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67" activeTab="19"/>
  </bookViews>
  <sheets>
    <sheet name="主推课程" sheetId="48" r:id="rId1"/>
    <sheet name="目录" sheetId="32" r:id="rId2"/>
    <sheet name="建筑识图与构造" sheetId="46" r:id="rId3"/>
    <sheet name="建筑结构与识图" sheetId="5" r:id="rId4"/>
    <sheet name="建筑绘图与识图" sheetId="33" r:id="rId5"/>
    <sheet name="建筑制图基础" sheetId="6" r:id="rId6"/>
    <sheet name="施工图平法识读" sheetId="7" r:id="rId7"/>
    <sheet name="施工图预算与成本" sheetId="8" r:id="rId8"/>
    <sheet name="建筑工程材料与检验" sheetId="9" r:id="rId9"/>
    <sheet name="建筑与装饰材料" sheetId="34" r:id="rId10"/>
    <sheet name="道路建筑材料" sheetId="35" r:id="rId11"/>
    <sheet name="建筑工程测量" sheetId="10" r:id="rId12"/>
    <sheet name="公路工程测量" sheetId="36" r:id="rId13"/>
    <sheet name="地基与基础" sheetId="11" r:id="rId14"/>
    <sheet name="混凝土主体结构施工" sheetId="12" r:id="rId15"/>
    <sheet name="建筑施工技术" sheetId="13" r:id="rId16"/>
    <sheet name="建筑装饰装修构造与施工技术" sheetId="37" r:id="rId17"/>
    <sheet name="建筑施工组织与管理" sheetId="14" r:id="rId18"/>
    <sheet name="建筑工程项目管理" sheetId="15" r:id="rId19"/>
    <sheet name="建筑工程计量与计价" sheetId="16" r:id="rId20"/>
    <sheet name="安装工程计量与计价" sheetId="17" r:id="rId21"/>
    <sheet name="路桥工程施工" sheetId="18" r:id="rId22"/>
    <sheet name="公路施工技术" sheetId="41" r:id="rId23"/>
    <sheet name="桥梁工程" sheetId="49" r:id="rId24"/>
    <sheet name="给水排水管道工程" sheetId="40" r:id="rId25"/>
    <sheet name="岩土与地下工程" sheetId="19" r:id="rId26"/>
    <sheet name="建筑设备识图与施工工艺" sheetId="20" r:id="rId27"/>
    <sheet name="园林工程" sheetId="44" r:id="rId28"/>
    <sheet name="水利工程施工" sheetId="45" r:id="rId29"/>
    <sheet name="Sheet1" sheetId="50" r:id="rId30"/>
  </sheets>
  <definedNames>
    <definedName name="_xlnm._FilterDatabase" localSheetId="2" hidden="1">建筑识图与构造!$A$3:$H$416</definedName>
    <definedName name="_xlnm._FilterDatabase" localSheetId="3" hidden="1">建筑结构与识图!$A$3:$H$62</definedName>
    <definedName name="_xlnm._FilterDatabase" localSheetId="5" hidden="1">建筑制图基础!$A$1:$G$37</definedName>
    <definedName name="_xlnm._FilterDatabase" localSheetId="6" hidden="1">施工图平法识读!$A$1:$G$119</definedName>
    <definedName name="_xlnm._FilterDatabase" localSheetId="7" hidden="1">施工图预算与成本!$A$1:$G$68</definedName>
    <definedName name="_xlnm._FilterDatabase" localSheetId="8" hidden="1">建筑工程材料与检验!$A$1:$G$59</definedName>
    <definedName name="_xlnm._FilterDatabase" localSheetId="9" hidden="1">建筑与装饰材料!$A$1:$H$76</definedName>
    <definedName name="_xlnm._FilterDatabase" localSheetId="10" hidden="1">道路建筑材料!$A$1:$H$60</definedName>
    <definedName name="_xlnm._FilterDatabase" localSheetId="11" hidden="1">建筑工程测量!$A$1:$H$44</definedName>
    <definedName name="_xlnm._FilterDatabase" localSheetId="12" hidden="1">公路工程测量!$A$1:$H$64</definedName>
    <definedName name="_xlnm._FilterDatabase" localSheetId="13" hidden="1">地基与基础!$A$1:$H$70</definedName>
    <definedName name="_xlnm._FilterDatabase" localSheetId="14" hidden="1">混凝土主体结构施工!$A$1:$G$56</definedName>
    <definedName name="_xlnm._FilterDatabase" localSheetId="15" hidden="1">建筑施工技术!$A$1:$G$268</definedName>
    <definedName name="_xlnm._FilterDatabase" localSheetId="16" hidden="1">建筑装饰装修构造与施工技术!$A$1:$H$233</definedName>
    <definedName name="_xlnm._FilterDatabase" localSheetId="17" hidden="1">建筑施工组织与管理!$A$1:$G$41</definedName>
    <definedName name="_xlnm._FilterDatabase" localSheetId="18" hidden="1">建筑工程项目管理!$A$1:$G$175</definedName>
    <definedName name="_xlnm._FilterDatabase" localSheetId="19" hidden="1">建筑工程计量与计价!$A$1:$G$147</definedName>
    <definedName name="_xlnm._FilterDatabase" localSheetId="20" hidden="1">安装工程计量与计价!$A$1:$G$152</definedName>
    <definedName name="_xlnm._FilterDatabase" localSheetId="21" hidden="1">路桥工程施工!$A$1:$H$45</definedName>
    <definedName name="_xlnm._FilterDatabase" localSheetId="22" hidden="1">公路施工技术!$A$1:$H$33</definedName>
    <definedName name="_xlnm._FilterDatabase" localSheetId="25" hidden="1">岩土与地下工程!$A$1:$G$109</definedName>
    <definedName name="_xlnm._FilterDatabase" localSheetId="26" hidden="1">建筑设备识图与施工工艺!$A$1:$H$76</definedName>
    <definedName name="_xlnm._FilterDatabase" localSheetId="27" hidden="1">园林工程!$A$1:$H$36</definedName>
    <definedName name="_xlnm._FilterDatabase" localSheetId="24" hidden="1">给水排水管道工程!$A$1:$H$5</definedName>
    <definedName name="_xlnm._FilterDatabase" localSheetId="4" hidden="1">建筑绘图与识图!$A$1:$H$15</definedName>
    <definedName name="_xlnm._FilterDatabase" localSheetId="23" hidden="1">桥梁工程!$A$3:$I$158</definedName>
  </definedNames>
  <calcPr calcId="144525"/>
</workbook>
</file>

<file path=xl/sharedStrings.xml><?xml version="1.0" encoding="utf-8"?>
<sst xmlns="http://schemas.openxmlformats.org/spreadsheetml/2006/main" count="5216" uniqueCount="3441">
  <si>
    <t>高职院校</t>
  </si>
  <si>
    <t>标准课程</t>
  </si>
  <si>
    <t>特色课程</t>
  </si>
  <si>
    <t>建筑施工技术</t>
  </si>
  <si>
    <t>工程力学</t>
  </si>
  <si>
    <t>建筑工程测量</t>
  </si>
  <si>
    <t>建筑工程制图与识图</t>
  </si>
  <si>
    <t>建筑识图与构造</t>
  </si>
  <si>
    <t>建筑工程材料选择与检测</t>
  </si>
  <si>
    <t>建筑施工组织与管理</t>
  </si>
  <si>
    <t>建筑CAD</t>
  </si>
  <si>
    <t>路基路面工程</t>
  </si>
  <si>
    <t>桥梁工程</t>
  </si>
  <si>
    <t>房屋建筑学</t>
  </si>
  <si>
    <t>隧道工程</t>
  </si>
  <si>
    <t>平法识图与钢筋算量</t>
  </si>
  <si>
    <t>建筑工程计量与计价</t>
  </si>
  <si>
    <t>装配式建筑概论</t>
  </si>
  <si>
    <t>安装工程计量与计价</t>
  </si>
  <si>
    <t>装配式建筑混凝土预制构件生产</t>
  </si>
  <si>
    <t>建筑工程项目管理</t>
  </si>
  <si>
    <t>装配式建筑混凝土预制构件深化设计</t>
  </si>
  <si>
    <t>园林工程施工</t>
  </si>
  <si>
    <t>装配式混凝土建筑施工技术</t>
  </si>
  <si>
    <t>道路工程施工</t>
  </si>
  <si>
    <t>桥涵工程施工</t>
  </si>
  <si>
    <t>建筑工程监理</t>
  </si>
  <si>
    <t>本科院校</t>
  </si>
  <si>
    <t>画法几何及工程制图</t>
  </si>
  <si>
    <t>土木工程材料</t>
  </si>
  <si>
    <t>道路与铁道工程</t>
  </si>
  <si>
    <t>土木工程施工</t>
  </si>
  <si>
    <t>地下结构工程</t>
  </si>
  <si>
    <t>道路工程</t>
  </si>
  <si>
    <t>工程测量</t>
  </si>
  <si>
    <t>目           录</t>
  </si>
  <si>
    <t>序号</t>
  </si>
  <si>
    <t>课程名称</t>
  </si>
  <si>
    <t>资源数量</t>
  </si>
  <si>
    <r>
      <rPr>
        <sz val="11"/>
        <color theme="1"/>
        <rFont val="宋体"/>
        <charset val="134"/>
      </rPr>
      <t>备注</t>
    </r>
    <r>
      <rPr>
        <sz val="11"/>
        <color theme="1"/>
        <rFont val="Tahoma"/>
        <charset val="134"/>
      </rPr>
      <t xml:space="preserve"> </t>
    </r>
  </si>
  <si>
    <t>动画</t>
  </si>
  <si>
    <t>模型</t>
  </si>
  <si>
    <t>建筑结构与识图</t>
  </si>
  <si>
    <t>建筑绘图与识图</t>
  </si>
  <si>
    <t>建筑制图基础</t>
  </si>
  <si>
    <t>施工图平法识读</t>
  </si>
  <si>
    <t>施工图预算与成本</t>
  </si>
  <si>
    <t>建筑工程材料与检验</t>
  </si>
  <si>
    <t>建筑与装饰材料</t>
  </si>
  <si>
    <t>道路建筑材料</t>
  </si>
  <si>
    <t>公路工程测量</t>
  </si>
  <si>
    <t>地基与基础</t>
  </si>
  <si>
    <t>混凝土主体结构施工</t>
  </si>
  <si>
    <t>建筑装饰装修构造与施工技术</t>
  </si>
  <si>
    <t>路桥工程施工</t>
  </si>
  <si>
    <t>公路施工技术</t>
  </si>
  <si>
    <t>给水排水管道工程</t>
  </si>
  <si>
    <t>岩土与地下工程</t>
  </si>
  <si>
    <t>建筑设备识图与施工工艺</t>
  </si>
  <si>
    <t>园林工程</t>
  </si>
  <si>
    <t>水利工程施工</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</si>
  <si>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建筑识图与构造 赵研主编  中国建筑工业出版社</t>
    </r>
    <r>
      <rPr>
        <sz val="11"/>
        <color theme="1"/>
        <rFont val="宋体"/>
        <charset val="134"/>
      </rPr>
      <t xml:space="preserve">            
课程名称：</t>
    </r>
    <r>
      <rPr>
        <u/>
        <sz val="11"/>
        <color theme="1"/>
        <rFont val="宋体"/>
        <charset val="134"/>
      </rPr>
      <t xml:space="preserve">       建筑识图与构造                    </t>
    </r>
  </si>
  <si>
    <t>资源统计</t>
  </si>
  <si>
    <t>数量</t>
  </si>
  <si>
    <t>返回</t>
  </si>
  <si>
    <r>
      <rPr>
        <sz val="11"/>
        <color theme="1"/>
        <rFont val="宋体"/>
        <charset val="134"/>
      </rPr>
      <t>视频</t>
    </r>
    <r>
      <rPr>
        <sz val="11"/>
        <color theme="1"/>
        <rFont val="Tahoma"/>
        <charset val="134"/>
      </rPr>
      <t xml:space="preserve"> </t>
    </r>
  </si>
  <si>
    <t>下一页</t>
  </si>
  <si>
    <t>章目录</t>
  </si>
  <si>
    <t>节目录</t>
  </si>
  <si>
    <t>一级知识点名称</t>
  </si>
  <si>
    <t>二级知识点名称</t>
  </si>
  <si>
    <t>视频时长</t>
  </si>
  <si>
    <t>既有资源</t>
  </si>
  <si>
    <t>备注</t>
  </si>
  <si>
    <t>教学单元1 
绪论</t>
  </si>
  <si>
    <t>课程的基本内容和学习方法</t>
  </si>
  <si>
    <t>课程内容</t>
  </si>
  <si>
    <t>课程的特点及学习方法</t>
  </si>
  <si>
    <t>建筑的构成要素</t>
  </si>
  <si>
    <t>建筑功能</t>
  </si>
  <si>
    <t>建筑技术</t>
  </si>
  <si>
    <t>建筑形象</t>
  </si>
  <si>
    <t>建筑的分类</t>
  </si>
  <si>
    <t>按建筑的使用性质分</t>
  </si>
  <si>
    <t>按建筑高度和层数分</t>
  </si>
  <si>
    <t>按建筑结构形式分</t>
  </si>
  <si>
    <t>按承重结构材料分</t>
  </si>
  <si>
    <t>按规模和数量分</t>
  </si>
  <si>
    <t>教学单元2 
建筑制图的基本知识</t>
  </si>
  <si>
    <t>建筑制图标准</t>
  </si>
  <si>
    <t>制图标准</t>
  </si>
  <si>
    <t>视频</t>
  </si>
  <si>
    <t>图纸幅面</t>
  </si>
  <si>
    <t>标题栏和会签栏</t>
  </si>
  <si>
    <t>图线</t>
  </si>
  <si>
    <t>字体</t>
  </si>
  <si>
    <t>比例</t>
  </si>
  <si>
    <t>常用建筑材料图例</t>
  </si>
  <si>
    <t>尺寸标注</t>
  </si>
  <si>
    <t>建筑形体的尺寸标注</t>
  </si>
  <si>
    <t>绘图的基本知识</t>
  </si>
  <si>
    <t>常用的绘图工具</t>
  </si>
  <si>
    <t>制图工具</t>
  </si>
  <si>
    <t>绘图的一般方法和步骤</t>
  </si>
  <si>
    <t>手工绘图的基本步骤和方法</t>
  </si>
  <si>
    <t>几何作图及徒手绘图</t>
  </si>
  <si>
    <t>教学单元3 
投影的基本知识</t>
  </si>
  <si>
    <t>投影的形成与分类</t>
  </si>
  <si>
    <t>投影的概念</t>
  </si>
  <si>
    <t>01'09″</t>
  </si>
  <si>
    <t>投影的分类</t>
  </si>
  <si>
    <t>平行投影的特征</t>
  </si>
  <si>
    <t>平面投影的基本特性</t>
  </si>
  <si>
    <t>三面正投影</t>
  </si>
  <si>
    <t>投影面的设置</t>
  </si>
  <si>
    <t>三面投影的形成</t>
  </si>
  <si>
    <t>三面投影</t>
  </si>
  <si>
    <t>三面正投影的画法</t>
  </si>
  <si>
    <t>投影面的展开规则</t>
  </si>
  <si>
    <t>三面正投影的特性</t>
  </si>
  <si>
    <t>点、直线、平面的投影</t>
  </si>
  <si>
    <t>点的投影</t>
  </si>
  <si>
    <t>点的投影规律</t>
  </si>
  <si>
    <t>点的投影与直角坐标</t>
  </si>
  <si>
    <t>3D模型</t>
  </si>
  <si>
    <t>两点的相对位置及重影点</t>
  </si>
  <si>
    <t>点的辅助投影</t>
  </si>
  <si>
    <t>特殊位置的点</t>
  </si>
  <si>
    <t>直线的投影</t>
  </si>
  <si>
    <t>直线对一个投影面的投影特征</t>
  </si>
  <si>
    <t>一般位置直线的投影</t>
  </si>
  <si>
    <t>投影面平行线的概念</t>
  </si>
  <si>
    <t>投影面平行线的投影特征</t>
  </si>
  <si>
    <t>投影面垂直线的概念</t>
  </si>
  <si>
    <t>投影面垂直线的投影特征</t>
  </si>
  <si>
    <t>线段的实长与倾角求解原理</t>
  </si>
  <si>
    <t>视频/3D模型</t>
  </si>
  <si>
    <t xml:space="preserve">直角三角形法 </t>
  </si>
  <si>
    <t>两直线的相对位置关系</t>
  </si>
  <si>
    <t>平面的投影</t>
  </si>
  <si>
    <t>一般位置平面的投影</t>
  </si>
  <si>
    <t>投影面平行面的概念</t>
  </si>
  <si>
    <t>投影面平行面的投影特特征</t>
  </si>
  <si>
    <t>投影面垂直面的概念</t>
  </si>
  <si>
    <t>投影面垂直面的投影特征</t>
  </si>
  <si>
    <t>平面上的点和直线</t>
  </si>
  <si>
    <t>基本形体的投影</t>
  </si>
  <si>
    <t>平面体的投影</t>
  </si>
  <si>
    <t>棱柱的投影</t>
  </si>
  <si>
    <t>棱锥的投影</t>
  </si>
  <si>
    <t>棱台的投影</t>
  </si>
  <si>
    <t>棱台表面的点和线</t>
  </si>
  <si>
    <t>棱锥表面的点和线</t>
  </si>
  <si>
    <t>棱柱表面的点和线</t>
  </si>
  <si>
    <t>曲面体的投影</t>
  </si>
  <si>
    <t>圆柱表面的点和线</t>
  </si>
  <si>
    <t>圆锥表面的点和线</t>
  </si>
  <si>
    <t>球体表面的点和线</t>
  </si>
  <si>
    <t>圆柱的投影</t>
  </si>
  <si>
    <t>圆锥的投影</t>
  </si>
  <si>
    <t>球体的投影</t>
  </si>
  <si>
    <t>简单几何体正投影的绘制</t>
  </si>
  <si>
    <t>截交和相贯</t>
  </si>
  <si>
    <t>截交线</t>
  </si>
  <si>
    <t>概述</t>
  </si>
  <si>
    <t>平面体的截交线</t>
  </si>
  <si>
    <t>曲面体的截交线</t>
  </si>
  <si>
    <t>相贯线</t>
  </si>
  <si>
    <t>平面体与平面体相贯</t>
  </si>
  <si>
    <t>平面体与曲面体相贯</t>
  </si>
  <si>
    <t>组合体投影</t>
  </si>
  <si>
    <t>形体分析法</t>
  </si>
  <si>
    <t>线面分析法</t>
  </si>
  <si>
    <t>组合体的构成及视图</t>
  </si>
  <si>
    <t>组合体的组合形式</t>
  </si>
  <si>
    <t>组合体表面的连接关系</t>
  </si>
  <si>
    <t>组合体三面正投影图</t>
  </si>
  <si>
    <t>组合体投影图的画法</t>
  </si>
  <si>
    <t>组合体的尺寸标注</t>
  </si>
  <si>
    <t>轴侧投影</t>
  </si>
  <si>
    <t>轴测投影的概念</t>
  </si>
  <si>
    <t>正轴测图</t>
  </si>
  <si>
    <t>基本形体正等测的绘制</t>
  </si>
  <si>
    <t>组合形体正等测的绘制</t>
  </si>
  <si>
    <t>斜轴测图</t>
  </si>
  <si>
    <t>其他轴侧</t>
  </si>
  <si>
    <t>教学单元4 
剖面图与断面图</t>
  </si>
  <si>
    <t>剖面图</t>
  </si>
  <si>
    <t>剖面图的概念</t>
  </si>
  <si>
    <t>剖面图的分类</t>
  </si>
  <si>
    <t>剖面图的表达</t>
  </si>
  <si>
    <t>剖面图的形成</t>
  </si>
  <si>
    <t>建筑剖面图的形成及表达</t>
  </si>
  <si>
    <t>断面图</t>
  </si>
  <si>
    <t>断面图的概念</t>
  </si>
  <si>
    <t>断面图与剖面图的区别/差异</t>
  </si>
  <si>
    <t>建筑形体的剖面图、断面图</t>
  </si>
  <si>
    <t>剖、断面图</t>
  </si>
  <si>
    <t>断面图的分类</t>
  </si>
  <si>
    <t>断面图的表达</t>
  </si>
  <si>
    <t>断面图的形成</t>
  </si>
  <si>
    <t>教学单元5 
民用建筑概述</t>
  </si>
  <si>
    <t>民用建筑的构造组成</t>
  </si>
  <si>
    <t>房屋构造的基本组成</t>
  </si>
  <si>
    <t>基础</t>
  </si>
  <si>
    <t>墙体和柱</t>
  </si>
  <si>
    <t>框架梁构件</t>
  </si>
  <si>
    <t>暗梁构件</t>
  </si>
  <si>
    <t>连梁构件</t>
  </si>
  <si>
    <t>圈梁</t>
  </si>
  <si>
    <t>过梁</t>
  </si>
  <si>
    <t>暗柱构件</t>
  </si>
  <si>
    <t>剪力墙构件</t>
  </si>
  <si>
    <t>框架柱</t>
  </si>
  <si>
    <t>构造柱构件</t>
  </si>
  <si>
    <t>框支柱</t>
  </si>
  <si>
    <t>芯柱</t>
  </si>
  <si>
    <t>梁上柱</t>
  </si>
  <si>
    <t>剪力墙上柱</t>
  </si>
  <si>
    <t>楼板层和地坪</t>
  </si>
  <si>
    <t>楼梯</t>
  </si>
  <si>
    <t>单跑楼梯构件/双跑楼梯构件</t>
  </si>
  <si>
    <t>屋顶</t>
  </si>
  <si>
    <t>门和窗</t>
  </si>
  <si>
    <t>民用建筑的等级</t>
  </si>
  <si>
    <t>按建筑设计使用年限分</t>
  </si>
  <si>
    <t>按建筑重要性和规模分</t>
  </si>
  <si>
    <t>按建筑的耐火等级分</t>
  </si>
  <si>
    <t>建筑标准化和模数协调</t>
  </si>
  <si>
    <t>建筑标准化</t>
  </si>
  <si>
    <t>建筑模数协调</t>
  </si>
  <si>
    <t>定位轴线</t>
  </si>
  <si>
    <t>墙体的平面定位轴线</t>
  </si>
  <si>
    <t>承重外墙</t>
  </si>
  <si>
    <t>承重内墙</t>
  </si>
  <si>
    <t>非承重墙体</t>
  </si>
  <si>
    <t>变形缝处</t>
  </si>
  <si>
    <t>带壁柱的外墙内缘</t>
  </si>
  <si>
    <t>建筑高低层分界处</t>
  </si>
  <si>
    <t>建筑为底框结构</t>
  </si>
  <si>
    <t>墙体的竖向定位轴线</t>
  </si>
  <si>
    <t>定位轴线的定义</t>
  </si>
  <si>
    <t>定位轴线的绘制</t>
  </si>
  <si>
    <t>定位轴线的编号</t>
  </si>
  <si>
    <t>教学单元6 
基础</t>
  </si>
  <si>
    <t>基本概念</t>
  </si>
  <si>
    <t>地基与基础的关系</t>
  </si>
  <si>
    <t>地基的分类</t>
  </si>
  <si>
    <t>地基和基础的基本要求</t>
  </si>
  <si>
    <t>基础的埋置深度及影响因素</t>
  </si>
  <si>
    <t>基础的埋置深度</t>
  </si>
  <si>
    <t>影响基础埋深的因素</t>
  </si>
  <si>
    <t>建筑物的用途及基础构造</t>
  </si>
  <si>
    <t>地基以上荷载大小及性质</t>
  </si>
  <si>
    <t>工程地质及地下水位</t>
  </si>
  <si>
    <t>冰冻线</t>
  </si>
  <si>
    <t>相邻建筑基础埋深</t>
  </si>
  <si>
    <t>基础的分类及构造</t>
  </si>
  <si>
    <t>按基础的结构类型分</t>
  </si>
  <si>
    <t>建筑构造-基础的类型</t>
  </si>
  <si>
    <t>条形基础</t>
  </si>
  <si>
    <t>独立基础</t>
  </si>
  <si>
    <t>柱下条形基础</t>
  </si>
  <si>
    <t>筏形基础</t>
  </si>
  <si>
    <t>箱形基础</t>
  </si>
  <si>
    <t>承台基础</t>
  </si>
  <si>
    <t>桩基础及承台构件</t>
  </si>
  <si>
    <t>按材料及受力特点分</t>
  </si>
  <si>
    <t>刚性基础与柔性基础</t>
  </si>
  <si>
    <t>扩展基础</t>
  </si>
  <si>
    <t>教学单元7 
墙体与地下室</t>
  </si>
  <si>
    <t>墙体的类型及设计要求</t>
  </si>
  <si>
    <t>墙体的分类</t>
  </si>
  <si>
    <t>按受力情况分</t>
  </si>
  <si>
    <t>按材料分</t>
  </si>
  <si>
    <t>按位置分</t>
  </si>
  <si>
    <t>按施工方法和构造分</t>
  </si>
  <si>
    <t>墙体的作用</t>
  </si>
  <si>
    <t>墙体的设计要求</t>
  </si>
  <si>
    <t>墙体的承重方案</t>
  </si>
  <si>
    <t>横墙承重</t>
  </si>
  <si>
    <t>纵墙承重</t>
  </si>
  <si>
    <t>纵横墙混合承重</t>
  </si>
  <si>
    <t>墙和柱混合承重</t>
  </si>
  <si>
    <t>墙体的细部构造</t>
  </si>
  <si>
    <t>砖墙的尺寸和组砌方式</t>
  </si>
  <si>
    <t>砖墙材料</t>
  </si>
  <si>
    <t>砖墙厚度及组砌方式</t>
  </si>
  <si>
    <t>砖墙的细部构造</t>
  </si>
  <si>
    <t>散水和明沟</t>
  </si>
  <si>
    <t>勒脚</t>
  </si>
  <si>
    <t>墙身防潮层</t>
  </si>
  <si>
    <t>窗台</t>
  </si>
  <si>
    <t>门窗过梁</t>
  </si>
  <si>
    <t>圈梁和构造柱</t>
  </si>
  <si>
    <t>墙中孔道</t>
  </si>
  <si>
    <t>檐沟</t>
  </si>
  <si>
    <t>散水</t>
  </si>
  <si>
    <t>女儿墙</t>
  </si>
  <si>
    <t>防火墙</t>
  </si>
  <si>
    <t>复合墙体</t>
  </si>
  <si>
    <t>房屋的组建部分和作用</t>
  </si>
  <si>
    <t>隔墙构造</t>
  </si>
  <si>
    <t>隔墙的构造要求</t>
  </si>
  <si>
    <t>隔墙的类型和构造</t>
  </si>
  <si>
    <t>砖砌隔墙</t>
  </si>
  <si>
    <t>立筋隔墙</t>
  </si>
  <si>
    <t>条板隔墙</t>
  </si>
  <si>
    <t>幕墙的构造</t>
  </si>
  <si>
    <t>玻璃幕墙的分类</t>
  </si>
  <si>
    <t>玻璃幕墙所用的材料</t>
  </si>
  <si>
    <t>玻璃幕墙的一般构造</t>
  </si>
  <si>
    <t>地下室构造</t>
  </si>
  <si>
    <t>地下室的分类</t>
  </si>
  <si>
    <t>地下室的组成与构造要求</t>
  </si>
  <si>
    <t>地下室的防潮和防水构造</t>
  </si>
  <si>
    <t>教学单元8
楼板层和地面</t>
  </si>
  <si>
    <t>楼板层的基本构成及其分类</t>
  </si>
  <si>
    <t>楼板层的基本构成</t>
  </si>
  <si>
    <t>楼板的类型</t>
  </si>
  <si>
    <t>钢筋混凝土楼板</t>
  </si>
  <si>
    <t>压型钢板组合楼板</t>
  </si>
  <si>
    <t>现浇整体式钢筋混凝土楼板</t>
  </si>
  <si>
    <t>板式楼板</t>
  </si>
  <si>
    <t>梁板式楼板</t>
  </si>
  <si>
    <t>井式楼板</t>
  </si>
  <si>
    <t>无梁楼板</t>
  </si>
  <si>
    <t>双向板构件</t>
  </si>
  <si>
    <t>单向板构件</t>
  </si>
  <si>
    <t>预制装配式钢筋混凝土楼板</t>
  </si>
  <si>
    <t>预制板构件</t>
  </si>
  <si>
    <t>预制楼板的类型</t>
  </si>
  <si>
    <t>结构布置及细部构造</t>
  </si>
  <si>
    <t>装配整体式钢筋混凝土楼板</t>
  </si>
  <si>
    <t>叠合楼板</t>
  </si>
  <si>
    <t>密肋填充块楼板</t>
  </si>
  <si>
    <t>楼板层的防潮、防水及隔声构造</t>
  </si>
  <si>
    <t>地层防潮</t>
  </si>
  <si>
    <t>楼地层防水</t>
  </si>
  <si>
    <t>楼层隔声</t>
  </si>
  <si>
    <t>雨蓬与阳台</t>
  </si>
  <si>
    <t>雨蓬</t>
  </si>
  <si>
    <t>35雨蓬的结构及构造</t>
  </si>
  <si>
    <t>阳台</t>
  </si>
  <si>
    <t>阳台的形式</t>
  </si>
  <si>
    <t>阳台的结构类型</t>
  </si>
  <si>
    <t>阳台的细部构造</t>
  </si>
  <si>
    <t>教学单元9
楼梯及其他垂直交通工具</t>
  </si>
  <si>
    <t>楼梯的类型及设计要求</t>
  </si>
  <si>
    <t>楼梯的类型</t>
  </si>
  <si>
    <t>按楼梯的材料来分</t>
  </si>
  <si>
    <t>按照楼梯的位置来分</t>
  </si>
  <si>
    <t>按照楼梯的使用性质来分</t>
  </si>
  <si>
    <t>按照楼梯间的平面形式来分</t>
  </si>
  <si>
    <t>按照楼梯的平面形式来分</t>
  </si>
  <si>
    <t>楼梯的设计要求</t>
  </si>
  <si>
    <t>基本要求</t>
  </si>
  <si>
    <t>楼梯的数量和总宽度</t>
  </si>
  <si>
    <t>对楼梯间的要求</t>
  </si>
  <si>
    <t>楼梯的组成及尺度</t>
  </si>
  <si>
    <t>楼梯的组成</t>
  </si>
  <si>
    <t>楼梯的传力体系</t>
  </si>
  <si>
    <t>楼梯的坡度</t>
  </si>
  <si>
    <t>楼梯段及平台尺寸</t>
  </si>
  <si>
    <t>踏步尺寸</t>
  </si>
  <si>
    <t>楼梯的净空高度</t>
  </si>
  <si>
    <t>扶手和栏杆</t>
  </si>
  <si>
    <t>钢筋混凝土楼梯构造</t>
  </si>
  <si>
    <t>现浇钢筋混凝土楼梯</t>
  </si>
  <si>
    <t>板式楼梯</t>
  </si>
  <si>
    <t>梁式楼梯</t>
  </si>
  <si>
    <t>螺旋楼梯</t>
  </si>
  <si>
    <t>弧形楼梯</t>
  </si>
  <si>
    <t>交叉楼梯</t>
  </si>
  <si>
    <t>预制装配式钢筋混凝土楼梯</t>
  </si>
  <si>
    <t>小型构件装配式楼梯</t>
  </si>
  <si>
    <t>中、大型构件装配式楼梯</t>
  </si>
  <si>
    <t>楼梯的细部构造</t>
  </si>
  <si>
    <t>踏步的面层和细部处理</t>
  </si>
  <si>
    <t>栏杆和扶手</t>
  </si>
  <si>
    <t>台阶及坡道</t>
  </si>
  <si>
    <t>台阶</t>
  </si>
  <si>
    <t>坡道</t>
  </si>
  <si>
    <t>坡道/人行坡道/厂房-坡道</t>
  </si>
  <si>
    <t>电梯及自动扶梯</t>
  </si>
  <si>
    <t>电梯</t>
  </si>
  <si>
    <t>电梯/普通电梯</t>
  </si>
  <si>
    <t>自动扶梯</t>
  </si>
  <si>
    <t>教学单元10
窗和门</t>
  </si>
  <si>
    <t>窗</t>
  </si>
  <si>
    <t>窗的分类</t>
  </si>
  <si>
    <t>平开窗</t>
  </si>
  <si>
    <t>推拉窗</t>
  </si>
  <si>
    <t>固定窗</t>
  </si>
  <si>
    <t>悬窗</t>
  </si>
  <si>
    <t>百叶窗</t>
  </si>
  <si>
    <t>门连窗</t>
  </si>
  <si>
    <t>窗的组成和尺度</t>
  </si>
  <si>
    <t>窗框与墙的位置关系</t>
  </si>
  <si>
    <t>塑料窗的构造</t>
  </si>
  <si>
    <t>平开木窗的构造</t>
  </si>
  <si>
    <t>塞口法</t>
  </si>
  <si>
    <t>立口法</t>
  </si>
  <si>
    <t>金属窗的构造</t>
  </si>
  <si>
    <t>铝塑窗</t>
  </si>
  <si>
    <t>门</t>
  </si>
  <si>
    <t>门的分类</t>
  </si>
  <si>
    <t>平开门</t>
  </si>
  <si>
    <t>推拉门</t>
  </si>
  <si>
    <t>防火门</t>
  </si>
  <si>
    <t>平开木门的组成及尺度</t>
  </si>
  <si>
    <t>平开门的构造</t>
  </si>
  <si>
    <t>其他材料门的构造</t>
  </si>
  <si>
    <t>教学单元11
屋顶</t>
  </si>
  <si>
    <t>屋顶的坡度及类型</t>
  </si>
  <si>
    <t>屋顶的坡度</t>
  </si>
  <si>
    <t>屋顶的类型</t>
  </si>
  <si>
    <t>平屋顶</t>
  </si>
  <si>
    <t>坡屋顶</t>
  </si>
  <si>
    <t>曲面屋顶</t>
  </si>
  <si>
    <t>平屋顶的构造</t>
  </si>
  <si>
    <t>平屋顶的组成</t>
  </si>
  <si>
    <t>平屋顶的排水</t>
  </si>
  <si>
    <t>无组织排水</t>
  </si>
  <si>
    <t>有组织排水</t>
  </si>
  <si>
    <t>平屋顶的防水构造</t>
  </si>
  <si>
    <t>柔性防水屋面</t>
  </si>
  <si>
    <t>刚性防水屋面</t>
  </si>
  <si>
    <t>粉剂防水屋面</t>
  </si>
  <si>
    <t>平屋顶的保温与隔热</t>
  </si>
  <si>
    <t>平屋顶的保温</t>
  </si>
  <si>
    <t>平屋顶的隔热</t>
  </si>
  <si>
    <t>坡屋面的构造</t>
  </si>
  <si>
    <t>坡屋顶的组成</t>
  </si>
  <si>
    <t>坡屋顶的承重结构</t>
  </si>
  <si>
    <t>坡屋顶的排水</t>
  </si>
  <si>
    <t>坡屋顶的屋面构造</t>
  </si>
  <si>
    <t>坡屋顶的细部构造</t>
  </si>
  <si>
    <t>坡屋顶的保温和隔热</t>
  </si>
  <si>
    <t>采光屋面</t>
  </si>
  <si>
    <t>教学单元12
变形缝</t>
  </si>
  <si>
    <t>伸缩缝</t>
  </si>
  <si>
    <t>伸缩缝的设置原则</t>
  </si>
  <si>
    <t>伸缩缝的构造</t>
  </si>
  <si>
    <t>沉降缝</t>
  </si>
  <si>
    <t>沉降缝的设置原则</t>
  </si>
  <si>
    <t>沉降缝的构造</t>
  </si>
  <si>
    <t>防震缝</t>
  </si>
  <si>
    <t>防震缝的设置原则</t>
  </si>
  <si>
    <t>防震缝的构造</t>
  </si>
  <si>
    <t>教学单元13 
建筑装修构造</t>
  </si>
  <si>
    <t>墙面装饰构造</t>
  </si>
  <si>
    <t>墙体饰面的作用与分类</t>
  </si>
  <si>
    <t>墙面保温</t>
  </si>
  <si>
    <t>内墙面装饰</t>
  </si>
  <si>
    <t>抹灰类墙体饰面构造</t>
  </si>
  <si>
    <t>贴面类墙体饰面构造</t>
  </si>
  <si>
    <t>裱糊饰面构造</t>
  </si>
  <si>
    <t>外墙面装饰</t>
  </si>
  <si>
    <t>罩面板类饰面</t>
  </si>
  <si>
    <t>楼地面装饰构造</t>
  </si>
  <si>
    <t>楼地面饰面的作用</t>
  </si>
  <si>
    <t>整体面层楼地面构造</t>
  </si>
  <si>
    <t>石材块料地面铺贴施工</t>
  </si>
  <si>
    <t>卷材类地面施工</t>
  </si>
  <si>
    <t>块材式楼地面构造</t>
  </si>
  <si>
    <t>木楼地面构造</t>
  </si>
  <si>
    <t>踢脚构造</t>
  </si>
  <si>
    <t>顶棚装饰构造</t>
  </si>
  <si>
    <t>顶棚的作用与分类</t>
  </si>
  <si>
    <t>直接式顶棚的基本构造</t>
  </si>
  <si>
    <t>木龙骨顶棚</t>
  </si>
  <si>
    <t>金属龙骨顶棚</t>
  </si>
  <si>
    <t>悬吊式顶棚的构造</t>
  </si>
  <si>
    <t>教学单元14
工业化建筑体系简介</t>
  </si>
  <si>
    <t>建筑工业化的特征和分类</t>
  </si>
  <si>
    <t>民用工业化建筑体系</t>
  </si>
  <si>
    <t>砌块建筑</t>
  </si>
  <si>
    <t>砌块的种类和规格</t>
  </si>
  <si>
    <t>砌块墙的构造</t>
  </si>
  <si>
    <t>大板建筑</t>
  </si>
  <si>
    <t>大板建筑的结构类型</t>
  </si>
  <si>
    <t>板材的类型及尺寸</t>
  </si>
  <si>
    <t>构件的连接</t>
  </si>
  <si>
    <t>框架轻板建筑</t>
  </si>
  <si>
    <t>框架轻板建筑的类型</t>
  </si>
  <si>
    <t>装配式钢筋混凝土框架的构件连接</t>
  </si>
  <si>
    <t>其他几种工业化建筑简介</t>
  </si>
  <si>
    <t>大模板建筑</t>
  </si>
  <si>
    <t>滑模建筑</t>
  </si>
  <si>
    <t>升板建筑</t>
  </si>
  <si>
    <t>盒子建筑</t>
  </si>
  <si>
    <t>教学单元15
工业化建筑概述</t>
  </si>
  <si>
    <t>工业厂房建筑的特点及分类</t>
  </si>
  <si>
    <t>工业厂房建筑的特点</t>
  </si>
  <si>
    <t>工业厂房建筑的分类</t>
  </si>
  <si>
    <t>单层工业厂房结构组成和类型</t>
  </si>
  <si>
    <t>单层厂房结构的类型</t>
  </si>
  <si>
    <t>单层厂房结构的组成</t>
  </si>
  <si>
    <t>屋盖结构</t>
  </si>
  <si>
    <t>柱</t>
  </si>
  <si>
    <t>基础及基础梁</t>
  </si>
  <si>
    <t>吊车梁</t>
  </si>
  <si>
    <t>连系梁和圈梁</t>
  </si>
  <si>
    <t>水平支撑</t>
  </si>
  <si>
    <t>檩条</t>
  </si>
  <si>
    <t>拉条</t>
  </si>
  <si>
    <t>双斜屋面板</t>
  </si>
  <si>
    <t>矩形天窗</t>
  </si>
  <si>
    <t>天沟</t>
  </si>
  <si>
    <t>百叶小窗</t>
  </si>
  <si>
    <t>百叶加刚化玻璃大窗</t>
  </si>
  <si>
    <t>卷帘门</t>
  </si>
  <si>
    <t>工字型钢架梁</t>
  </si>
  <si>
    <t>系杆</t>
  </si>
  <si>
    <t>厂房内部的起重运输设备</t>
  </si>
  <si>
    <t>单轨悬挂吊车</t>
  </si>
  <si>
    <t>梁式吊车</t>
  </si>
  <si>
    <t>桥式吊车</t>
  </si>
  <si>
    <t>单层厂房定位轴线</t>
  </si>
  <si>
    <t>柱网尺寸</t>
  </si>
  <si>
    <t>跨度</t>
  </si>
  <si>
    <t>柱距</t>
  </si>
  <si>
    <t>定位轴线的划分</t>
  </si>
  <si>
    <t>横向定位轴线</t>
  </si>
  <si>
    <t>纵向定位轴线</t>
  </si>
  <si>
    <t>教学单元16 
单层工业厂房构造</t>
  </si>
  <si>
    <t>外墙</t>
  </si>
  <si>
    <t>砖墙及砌块墙</t>
  </si>
  <si>
    <t>板材墙</t>
  </si>
  <si>
    <t>轻质板材墙</t>
  </si>
  <si>
    <t>开敞式外墙</t>
  </si>
  <si>
    <t>屋面</t>
  </si>
  <si>
    <t>屋面排水</t>
  </si>
  <si>
    <t>屋面防水</t>
  </si>
  <si>
    <t>侧窗、大门</t>
  </si>
  <si>
    <t>侧窗</t>
  </si>
  <si>
    <t>大门</t>
  </si>
  <si>
    <t>厂房天窗</t>
  </si>
  <si>
    <t>矩形避风天窗</t>
  </si>
  <si>
    <t>平天窗</t>
  </si>
  <si>
    <t>地面及其他设施</t>
  </si>
  <si>
    <t>地面</t>
  </si>
  <si>
    <t>钢梯</t>
  </si>
  <si>
    <t>吊车梁走道板</t>
  </si>
  <si>
    <t>隔断</t>
  </si>
  <si>
    <t>教学单元17
建筑工程施工图的识读</t>
  </si>
  <si>
    <t>施工图的产生</t>
  </si>
  <si>
    <t>施工图的分类和图示特点</t>
  </si>
  <si>
    <t>施工图的分类</t>
  </si>
  <si>
    <t>施工图的图示特点</t>
  </si>
  <si>
    <t>施工图常用符号及图例</t>
  </si>
  <si>
    <t>标高及标高符号</t>
  </si>
  <si>
    <t>索引符号及详图符号</t>
  </si>
  <si>
    <t>4指北针和风向频率玫瑰图</t>
  </si>
  <si>
    <t>材料图例</t>
  </si>
  <si>
    <t>建筑施工图</t>
  </si>
  <si>
    <t>首页及设计说明</t>
  </si>
  <si>
    <t>多层框架建筑设计总说明</t>
  </si>
  <si>
    <t>剪力墙-建筑设计说明</t>
  </si>
  <si>
    <t>钢结构-建筑设计说明</t>
  </si>
  <si>
    <t>总平面图</t>
  </si>
  <si>
    <t>总平面图的形成</t>
  </si>
  <si>
    <t>建筑总平面图的形成</t>
  </si>
  <si>
    <t>剪力墙-总平面图识读</t>
  </si>
  <si>
    <t>多层框架-总平面图</t>
  </si>
  <si>
    <t>总平面图的用途</t>
  </si>
  <si>
    <t>总平面图常用图例</t>
  </si>
  <si>
    <t>总平面图内容及阅读方法</t>
  </si>
  <si>
    <t>总平面图阅读实例</t>
  </si>
  <si>
    <t>建筑平面图</t>
  </si>
  <si>
    <t>建筑平面图的形成</t>
  </si>
  <si>
    <t>首层平面图</t>
  </si>
  <si>
    <t>标准层平面图</t>
  </si>
  <si>
    <t>屋顶平面图</t>
  </si>
  <si>
    <t>建筑平面图的用途</t>
  </si>
  <si>
    <t>建筑平面图的数量及内容分工</t>
  </si>
  <si>
    <t>建筑平面图的内容及阅读方法</t>
  </si>
  <si>
    <t>建筑平面图阅读实例</t>
  </si>
  <si>
    <t>建筑立面图</t>
  </si>
  <si>
    <t>建筑立面图的形成</t>
  </si>
  <si>
    <t>北立面图</t>
  </si>
  <si>
    <t>南立面图</t>
  </si>
  <si>
    <t>右立面图</t>
  </si>
  <si>
    <t>左立面图</t>
  </si>
  <si>
    <t>建筑立面图的用途</t>
  </si>
  <si>
    <t>建筑立面图的命名及数量</t>
  </si>
  <si>
    <t>建筑立面图的内容及阅读方法</t>
  </si>
  <si>
    <t>建筑立面图阅读实例</t>
  </si>
  <si>
    <t>建筑剖面图</t>
  </si>
  <si>
    <t>建筑剖面图的形成</t>
  </si>
  <si>
    <t>框架-剖面图识读</t>
  </si>
  <si>
    <t>剪力墙-剖面图识读</t>
  </si>
  <si>
    <t>单层厂房-剖面图</t>
  </si>
  <si>
    <t>建筑剖面图的用途</t>
  </si>
  <si>
    <t>建筑剖面图的剖切位置及数量</t>
  </si>
  <si>
    <t>建筑剖面图的内容及阅读方法</t>
  </si>
  <si>
    <t>建筑剖面图阅读实例</t>
  </si>
  <si>
    <t>建筑详图</t>
  </si>
  <si>
    <t>墙身剖面详图</t>
  </si>
  <si>
    <t>楼梯详图</t>
  </si>
  <si>
    <t>门窗图识读</t>
  </si>
  <si>
    <t>建筑墙身大样图</t>
  </si>
  <si>
    <t>结构施工图</t>
  </si>
  <si>
    <t>常见房屋结构形式</t>
  </si>
  <si>
    <t>结施图的内容</t>
  </si>
  <si>
    <t>结构施工图的基础知识</t>
  </si>
  <si>
    <t>结构平面图</t>
  </si>
  <si>
    <t>构件代号</t>
  </si>
  <si>
    <t>钢筋的表达</t>
  </si>
  <si>
    <t>钢筋的表示方法</t>
  </si>
  <si>
    <t>钢筋的简化标注</t>
  </si>
  <si>
    <t>钢筋的标注方法</t>
  </si>
  <si>
    <t>混凝土构件中钢筋的分类及编号</t>
  </si>
  <si>
    <t>钢筋的分类及作用</t>
  </si>
  <si>
    <t>钢筋的保护层</t>
  </si>
  <si>
    <t>钢筋混凝土构件的表示方法</t>
  </si>
  <si>
    <t>模板图</t>
  </si>
  <si>
    <t>钢筋混凝土构件详图</t>
  </si>
  <si>
    <t>配筋图</t>
  </si>
  <si>
    <t>钢筋表</t>
  </si>
  <si>
    <t>钢筋混凝土板的表示方法</t>
  </si>
  <si>
    <t>板平法施工图识读</t>
  </si>
  <si>
    <t>钢筋混凝土梁的表示方法</t>
  </si>
  <si>
    <t>梁平法施工图识读</t>
  </si>
  <si>
    <t>钢筋混凝土柱的表示方法</t>
  </si>
  <si>
    <t>柱平法施工图识读</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</si>
  <si>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混凝土结构与砌体结构  王文睿主编  中国建筑工业出版社</t>
    </r>
    <r>
      <rPr>
        <sz val="11"/>
        <color theme="1"/>
        <rFont val="宋体"/>
        <charset val="134"/>
      </rPr>
      <t xml:space="preserve">  　
课程名称：</t>
    </r>
    <r>
      <rPr>
        <u/>
        <sz val="11"/>
        <color theme="1"/>
        <rFont val="宋体"/>
        <charset val="134"/>
      </rPr>
      <t xml:space="preserve"> 建筑结构与识图                                   </t>
    </r>
  </si>
  <si>
    <t>上一页</t>
  </si>
  <si>
    <t>钢筋和混凝土的力学性能</t>
  </si>
  <si>
    <t>混凝土的力学性能</t>
  </si>
  <si>
    <t>立方体抗压强度</t>
  </si>
  <si>
    <t>轴心抗压、抗拉强度</t>
  </si>
  <si>
    <t>钢筋的种类及其力学性能</t>
  </si>
  <si>
    <t>钢筋的种类及符号</t>
  </si>
  <si>
    <t>钢材的应力应变曲线</t>
  </si>
  <si>
    <t>钢筋的塑性性能</t>
  </si>
  <si>
    <t>钢筋与混凝土的粘结及锚固长度</t>
  </si>
  <si>
    <t>粘结力的组成</t>
  </si>
  <si>
    <t>钢筋的锚固长度</t>
  </si>
  <si>
    <t>受弯构件正截面受弯承载力计算</t>
  </si>
  <si>
    <t>构造要求</t>
  </si>
  <si>
    <t>梁的截面和配筋</t>
  </si>
  <si>
    <t>板的厚度和配筋</t>
  </si>
  <si>
    <t>混凝土梁受弯试验研究</t>
  </si>
  <si>
    <t>试验简介</t>
  </si>
  <si>
    <t>受弯梁破坏过程</t>
  </si>
  <si>
    <t>承载力计算</t>
  </si>
  <si>
    <t>单筋矩形梁承载力计算</t>
  </si>
  <si>
    <t>双筋矩形梁承载力计算</t>
  </si>
  <si>
    <t>T形梁承载力计算</t>
  </si>
  <si>
    <t>受弯构件斜截面承载力计算</t>
  </si>
  <si>
    <t>试验研究</t>
  </si>
  <si>
    <t>梁受剪破坏形态</t>
  </si>
  <si>
    <t>受剪承载力计算</t>
  </si>
  <si>
    <t>受压构件承载力计算</t>
  </si>
  <si>
    <t>材料强度等级</t>
  </si>
  <si>
    <t>截面形式和尺寸</t>
  </si>
  <si>
    <t>钢筋构造要求</t>
  </si>
  <si>
    <t>轴心受压柱破坏过程</t>
  </si>
  <si>
    <t>偏心受压柱破坏过程</t>
  </si>
  <si>
    <t>轴心受压柱承载力计算</t>
  </si>
  <si>
    <t>偏心受压柱承载力计算</t>
  </si>
  <si>
    <t>受拉、受扭构件承载力计算</t>
  </si>
  <si>
    <t>受拉构件承载力计算</t>
  </si>
  <si>
    <t>受拉构件分类</t>
  </si>
  <si>
    <t>受拉承载力计算</t>
  </si>
  <si>
    <t>受扭承载力计算</t>
  </si>
  <si>
    <t>纯扭构件</t>
  </si>
  <si>
    <t>弯剪扭构件</t>
  </si>
  <si>
    <t>变形和裂缝</t>
  </si>
  <si>
    <t>挠度验算</t>
  </si>
  <si>
    <t>短期刚度和长期刚度</t>
  </si>
  <si>
    <t>挠度计算公式</t>
  </si>
  <si>
    <t>裂缝验算</t>
  </si>
  <si>
    <t>裂缝的平均间距</t>
  </si>
  <si>
    <t>最大裂缝宽度</t>
  </si>
  <si>
    <t>预应力混凝土结构</t>
  </si>
  <si>
    <t>施加预应力的方法</t>
  </si>
  <si>
    <t>先张法</t>
  </si>
  <si>
    <t>后张法</t>
  </si>
  <si>
    <t>预应力损失</t>
  </si>
  <si>
    <t>张拉控制应力</t>
  </si>
  <si>
    <t>应力损失</t>
  </si>
  <si>
    <t>梁、板结构</t>
  </si>
  <si>
    <t>单向板</t>
  </si>
  <si>
    <t>受力简图</t>
  </si>
  <si>
    <t>弹性设计</t>
  </si>
  <si>
    <t>塑性设计</t>
  </si>
  <si>
    <t>双向板</t>
  </si>
  <si>
    <t>单跨双向板计算</t>
  </si>
  <si>
    <t>多跨连续双向板计算</t>
  </si>
  <si>
    <t>动画/模型</t>
  </si>
  <si>
    <t>多层框架结构</t>
  </si>
  <si>
    <t>计算简图</t>
  </si>
  <si>
    <t>计算单元</t>
  </si>
  <si>
    <t>梁、柱惯性矩</t>
  </si>
  <si>
    <t>内力计算</t>
  </si>
  <si>
    <t>反弯点法</t>
  </si>
  <si>
    <t>D值法</t>
  </si>
  <si>
    <t>内力组合</t>
  </si>
  <si>
    <t>控制截面</t>
  </si>
  <si>
    <t>最不利内力</t>
  </si>
  <si>
    <t>板的施工图</t>
  </si>
  <si>
    <t>板块集中标注</t>
  </si>
  <si>
    <t>板支座处原位标注</t>
  </si>
  <si>
    <t>柱施工图</t>
  </si>
  <si>
    <t>列表注写</t>
  </si>
  <si>
    <t>截面注写</t>
  </si>
  <si>
    <t>梁施工图</t>
  </si>
  <si>
    <t>集中标注</t>
  </si>
  <si>
    <t>原位标注</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</si>
  <si>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建筑绘图与识图 潘琳 主编  西南交通大学出版社  </t>
    </r>
    <r>
      <rPr>
        <sz val="11"/>
        <color theme="1"/>
        <rFont val="宋体"/>
        <charset val="134"/>
      </rPr>
      <t xml:space="preserve">              　　
课程名称：</t>
    </r>
    <r>
      <rPr>
        <u/>
        <sz val="11"/>
        <color theme="1"/>
        <rFont val="宋体"/>
        <charset val="134"/>
      </rPr>
      <t xml:space="preserve">      建筑绘图与识图                        </t>
    </r>
  </si>
  <si>
    <t>资源类型</t>
  </si>
  <si>
    <t>基础图样的绘制与识读</t>
  </si>
  <si>
    <t>平面图形的绘制</t>
  </si>
  <si>
    <t>  手柄平面图的绘制</t>
  </si>
  <si>
    <t> 楼梯扶手截面图的绘制</t>
  </si>
  <si>
    <t>简单立体三视图的绘制和识读</t>
  </si>
  <si>
    <t>  凸台三视图的绘制</t>
  </si>
  <si>
    <t> 六棱柱三视图的绘制和识读</t>
  </si>
  <si>
    <t>  圆柱三视图的绘制和识读</t>
  </si>
  <si>
    <t>轴测图的绘制及三维建模</t>
  </si>
  <si>
    <t>  台阶正等轴测图的绘制</t>
  </si>
  <si>
    <t>拱门斜二等轴测图的绘制</t>
  </si>
  <si>
    <t>水池建筑形体的三维造型</t>
  </si>
  <si>
    <t>  水池三视图及模型的打印输出</t>
  </si>
  <si>
    <t>组合体三视图的绘制和识读</t>
  </si>
  <si>
    <t>  肋杯形基础三视图的绘制与识读</t>
  </si>
  <si>
    <t>  双柱杯形基础剖面图的绘制与识读</t>
  </si>
  <si>
    <t>钢筋混凝土梁断面图的绘制</t>
  </si>
  <si>
    <t>房屋建筑工程施工图的绘制与识读</t>
  </si>
  <si>
    <t>建筑施工图的绘制与识读</t>
  </si>
  <si>
    <t>建筑平面图的绘制和识读</t>
  </si>
  <si>
    <t>建筑设计说明</t>
  </si>
  <si>
    <t>  建筑立面图的绘制和识读</t>
  </si>
  <si>
    <t>建筑立面图识读</t>
  </si>
  <si>
    <t>   建筑剖面图的绘制和识读</t>
  </si>
  <si>
    <t>建筑剖面图识读</t>
  </si>
  <si>
    <t> 建筑详图的绘制和识读</t>
  </si>
  <si>
    <t>墙身大样图</t>
  </si>
  <si>
    <t>结构施工图的识读</t>
  </si>
  <si>
    <t>××花园别墅基础施工图的识读</t>
  </si>
  <si>
    <t xml:space="preserve"> ××花园别墅结构平面施工图的识读</t>
  </si>
  <si>
    <t>装饰工程施工图的绘制与识读</t>
  </si>
  <si>
    <t>住宅空间装饰工程施工图的绘制和识读</t>
  </si>
  <si>
    <t>平面布置图的绘制和识读</t>
  </si>
  <si>
    <t>地面平面图的绘制和识读</t>
  </si>
  <si>
    <t> 顶棚平面图的绘制和识读</t>
  </si>
  <si>
    <t>室内立面图的绘制和识读</t>
  </si>
  <si>
    <t>装饰详图的绘制和识读</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</si>
  <si>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建筑制图基础                       </t>
    </r>
  </si>
  <si>
    <t>投影基础</t>
  </si>
  <si>
    <t>投影图的形成原理</t>
  </si>
  <si>
    <t>点、线、面的投影</t>
  </si>
  <si>
    <t>基本体的投影</t>
  </si>
  <si>
    <t>三面正投影图的画法</t>
  </si>
  <si>
    <t>简单几何体正投影图的绘制</t>
  </si>
  <si>
    <t>建筑工程制图的基本知识</t>
  </si>
  <si>
    <t>制图基本规定</t>
  </si>
  <si>
    <t>制图的一般步骤</t>
  </si>
  <si>
    <t>形体的表达</t>
  </si>
  <si>
    <t>形体三视图</t>
  </si>
  <si>
    <t>建筑形体三视图（条形基础、楼梯、台阶）</t>
  </si>
  <si>
    <t>形体的轴测图</t>
  </si>
  <si>
    <t>轴测图的形成及画法</t>
  </si>
  <si>
    <t>绘制正等测图</t>
  </si>
  <si>
    <t>形体剖面图、断面图</t>
  </si>
  <si>
    <t>建筑形体的剖面图、断面图（楼梯、台阶）</t>
  </si>
  <si>
    <t>断面图与剖面图的差异</t>
  </si>
  <si>
    <t>建筑施工图的形成</t>
  </si>
  <si>
    <t>建筑概述</t>
  </si>
  <si>
    <t>建筑的分类和分级</t>
  </si>
  <si>
    <t>房屋的组成部件和作用</t>
  </si>
  <si>
    <t>房屋施工图的分类</t>
  </si>
  <si>
    <t>总平面图；</t>
  </si>
  <si>
    <t>地下室平面图；</t>
  </si>
  <si>
    <t>首层平面图；</t>
  </si>
  <si>
    <t>标准层平面图；</t>
  </si>
  <si>
    <t>屋顶平面图；</t>
  </si>
  <si>
    <t>左立面图；</t>
  </si>
  <si>
    <t>右立面图；</t>
  </si>
  <si>
    <t>南立面图；</t>
  </si>
  <si>
    <t>北立面图；</t>
  </si>
  <si>
    <t>建筑墙身大样图、楼梯详图</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</si>
  <si>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施工图平法识读                          </t>
    </r>
  </si>
  <si>
    <t>施工图平法识读基础知识</t>
  </si>
  <si>
    <t>平法的原理</t>
  </si>
  <si>
    <t>钢筋通用构造</t>
  </si>
  <si>
    <t>钢筋的品种和力学性能</t>
  </si>
  <si>
    <t>钢筋的锚固</t>
  </si>
  <si>
    <t>钢筋的接头</t>
  </si>
  <si>
    <t>钢筋的混凝土保护层</t>
  </si>
  <si>
    <t>钢筋翻样</t>
  </si>
  <si>
    <t>钢筋翻样的基本知识</t>
  </si>
  <si>
    <t>钢筋的弯曲调整值</t>
  </si>
  <si>
    <t>柱平法施工图制图规则</t>
  </si>
  <si>
    <t>柱平法施工图的表示方法</t>
  </si>
  <si>
    <t>列表注写方式</t>
  </si>
  <si>
    <t>截面注写方式</t>
  </si>
  <si>
    <t>柱标准构造详图</t>
  </si>
  <si>
    <t>封闭箍筋及拉筋弯钩构造</t>
  </si>
  <si>
    <t>拉结筋构造</t>
  </si>
  <si>
    <t>KZ、QZ、LZ纵向钢筋连接构造</t>
  </si>
  <si>
    <t>视频/模型</t>
  </si>
  <si>
    <t>KZ、QZ、LZ箍筋加密区范围</t>
  </si>
  <si>
    <t>KZ边柱和角柱柱顶纵向钢筋构造</t>
  </si>
  <si>
    <t>KZ柱中柱顶纵向钢筋构造</t>
  </si>
  <si>
    <t>KZ柱变截面位置纵向钢筋构造</t>
  </si>
  <si>
    <t>KZ边柱、角柱柱顶等截面伸出时纵向钢筋构造</t>
  </si>
  <si>
    <t>芯柱配筋构造</t>
  </si>
  <si>
    <t>矩形箍筋复合方式</t>
  </si>
  <si>
    <t>柱钢筋下料计算方法</t>
  </si>
  <si>
    <t>计算说明</t>
  </si>
  <si>
    <t>柱插筋算法</t>
  </si>
  <si>
    <t>柱纵筋算法</t>
  </si>
  <si>
    <t>柱箍筋算法</t>
  </si>
  <si>
    <t>柱钢筋下料计算实例</t>
  </si>
  <si>
    <t>梁平法施工图制图规则</t>
  </si>
  <si>
    <t>梁平法施工图的表示方法</t>
  </si>
  <si>
    <t>平面注写方式——集中标注</t>
  </si>
  <si>
    <t>平面注写方式——原位标注</t>
  </si>
  <si>
    <t>梁支座上部纵筋的长度规定</t>
  </si>
  <si>
    <t>不伸入支座的梁下部纵筋长度规定</t>
  </si>
  <si>
    <t>其它规定</t>
  </si>
  <si>
    <t>梁标准构造详图</t>
  </si>
  <si>
    <t>楼层框架梁纵向钢筋构造</t>
  </si>
  <si>
    <t>屋面框架梁纵向钢筋构造</t>
  </si>
  <si>
    <t>框架梁水平、竖向加腋构造</t>
  </si>
  <si>
    <t>KL、WKL中间支座纵向钢筋构造</t>
  </si>
  <si>
    <t>梁箍筋构造</t>
  </si>
  <si>
    <t>非框架梁配筋构造</t>
  </si>
  <si>
    <t>不伸入支座的梁下部纵向钢筋断点位置</t>
  </si>
  <si>
    <t>梁侧面纵向构造筋和拉筋</t>
  </si>
  <si>
    <t>非框架梁中间支座纵向钢筋构造</t>
  </si>
  <si>
    <t>悬臂梁配筋构造</t>
  </si>
  <si>
    <t>井字梁配筋构造</t>
  </si>
  <si>
    <t>梁钢筋下料计算方法</t>
  </si>
  <si>
    <t>楼层框架梁上下通长筋算法</t>
  </si>
  <si>
    <t>框架梁下部非通长筋算法</t>
  </si>
  <si>
    <t>框架梁下部纵筋不伸入支座算法</t>
  </si>
  <si>
    <t>楼层框架梁端支座负筋算法</t>
  </si>
  <si>
    <t>框架梁中间支座负筋算法</t>
  </si>
  <si>
    <t>框架梁中间梁跨（局部贯通筋）算法</t>
  </si>
  <si>
    <t>框架梁架立筋算法</t>
  </si>
  <si>
    <t>框架梁侧面纵筋算法</t>
  </si>
  <si>
    <t>框架梁拉筋算法</t>
  </si>
  <si>
    <t>框架梁箍筋算法</t>
  </si>
  <si>
    <t>框架梁附加箍筋算法</t>
  </si>
  <si>
    <t>框架梁附加吊筋算法</t>
  </si>
  <si>
    <t>屋面框架梁算法</t>
  </si>
  <si>
    <t>非框架梁算法</t>
  </si>
  <si>
    <t>加腋梁钢筋算法</t>
  </si>
  <si>
    <t>悬臂梁钢筋算法</t>
  </si>
  <si>
    <t>变截面梁钢筋算法</t>
  </si>
  <si>
    <t>梁钢筋下料计算实例</t>
  </si>
  <si>
    <t>剪力墙平法施工图识读</t>
  </si>
  <si>
    <t>剪力墙平法施工图制图规则</t>
  </si>
  <si>
    <t>剪力墙平法施工图的表示方法</t>
  </si>
  <si>
    <t>剪力墙洞口的表示方法</t>
  </si>
  <si>
    <t>地下室外墙的表示方法</t>
  </si>
  <si>
    <t>剪力墙标准构造详图</t>
  </si>
  <si>
    <t>剪力墙水平分布钢筋构造</t>
  </si>
  <si>
    <t>剪力墙竖向钢筋构造</t>
  </si>
  <si>
    <t>约束边缘构件构造</t>
  </si>
  <si>
    <t>构造边缘构件构造</t>
  </si>
  <si>
    <t>扶壁柱、非边缘暗柱构造</t>
  </si>
  <si>
    <t>连梁配筋构造</t>
  </si>
  <si>
    <t>剪力墙BKL或AL与连梁重叠时配筋构造</t>
  </si>
  <si>
    <t>LLk纵向钢筋、箍筋加密区构造</t>
  </si>
  <si>
    <t>地下室外墙钢筋构造</t>
  </si>
  <si>
    <t>剪力墙洞口补强构造</t>
  </si>
  <si>
    <t>剪力墙钢筋下料计算方法</t>
  </si>
  <si>
    <t>墙柱钢筋算法</t>
  </si>
  <si>
    <t>墙身竖向钢筋算法</t>
  </si>
  <si>
    <t>墙身水平钢筋算法</t>
  </si>
  <si>
    <t>连梁钢筋算法</t>
  </si>
  <si>
    <t>暗梁钢筋算法</t>
  </si>
  <si>
    <t>剪力墙钢筋下料计算实例</t>
  </si>
  <si>
    <t>有梁楼盖平法施工图制图规则</t>
  </si>
  <si>
    <t>有梁楼盖平法施工图的表示方法</t>
  </si>
  <si>
    <t>板支座原位标注</t>
  </si>
  <si>
    <t>无梁楼盖平法施工图制图规则</t>
  </si>
  <si>
    <t>板带集中标注</t>
  </si>
  <si>
    <t>板带支座原位标注</t>
  </si>
  <si>
    <t>暗梁的表示方法</t>
  </si>
  <si>
    <t>板标准构造详图</t>
  </si>
  <si>
    <t>有梁楼盖楼（屋面板）配筋构造</t>
  </si>
  <si>
    <t>板在端部支座的锚固构造</t>
  </si>
  <si>
    <t>板翻边构造</t>
  </si>
  <si>
    <t>有梁楼盖不等跨板上部贯通纵筋连接构造</t>
  </si>
  <si>
    <t>悬挑板钢筋构造</t>
  </si>
  <si>
    <t>无支撑板端部封边构造</t>
  </si>
  <si>
    <t>折板配筋构造</t>
  </si>
  <si>
    <t>后浇带钢筋构造</t>
  </si>
  <si>
    <t>局部升降板构造</t>
  </si>
  <si>
    <t>板开洞与洞边加强钢筋构造（洞边无集中荷载）</t>
  </si>
  <si>
    <t>悬挑板阳角放射筋构造</t>
  </si>
  <si>
    <t>板内纵筋加强带构造</t>
  </si>
  <si>
    <t>悬挑板阴角构造</t>
  </si>
  <si>
    <t>板钢筋下料计算方法</t>
  </si>
  <si>
    <t>下部纵筋算法</t>
  </si>
  <si>
    <t>上部纵筋算法</t>
  </si>
  <si>
    <t>端支座负筋算法</t>
  </si>
  <si>
    <t>中间支座负筋算法</t>
  </si>
  <si>
    <t>分布筋算法</t>
  </si>
  <si>
    <t>温度筋算法</t>
  </si>
  <si>
    <t>板钢筋下料计算实例</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</si>
  <si>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施工图预算与成本                </t>
    </r>
  </si>
  <si>
    <t>建筑工程建筑面积计算</t>
  </si>
  <si>
    <t>计算建筑面积的范围</t>
  </si>
  <si>
    <t>单层建筑物</t>
  </si>
  <si>
    <t>多层建筑物</t>
  </si>
  <si>
    <t>建筑物内的门厅、大厅</t>
  </si>
  <si>
    <t>地下室、半地下室</t>
  </si>
  <si>
    <t>室内电梯井、楼梯间、管道井等</t>
  </si>
  <si>
    <t>屋面上部有维护结构的楼梯间、电梯机房等</t>
  </si>
  <si>
    <t>建筑物的走廊、挑廊、檐廊</t>
  </si>
  <si>
    <t>建筑物的阳台</t>
  </si>
  <si>
    <t>凸窗、落地橱窗</t>
  </si>
  <si>
    <t>车棚、站台、加油站等</t>
  </si>
  <si>
    <t>不计算建筑面积的范围</t>
  </si>
  <si>
    <t>勒脚、台阶、悬挑雨蓬</t>
  </si>
  <si>
    <t>用于检修、消防等室外爬梯</t>
  </si>
  <si>
    <t>没有维护结构的屋顶水箱、花架等</t>
  </si>
  <si>
    <t>油罐、水塔等构筑物</t>
  </si>
  <si>
    <t>实体项目工程量计算及定额选套</t>
  </si>
  <si>
    <t>土石方工程量计算及定额选套</t>
  </si>
  <si>
    <t>挖土深度</t>
  </si>
  <si>
    <t>挖土类型</t>
  </si>
  <si>
    <t>工作面</t>
  </si>
  <si>
    <t>放坡</t>
  </si>
  <si>
    <t>平整场地</t>
  </si>
  <si>
    <t>挖地坑</t>
  </si>
  <si>
    <t>挖沟槽土方</t>
  </si>
  <si>
    <t>挖一般土方</t>
  </si>
  <si>
    <t>回填土及余土外运</t>
  </si>
  <si>
    <t>砌筑工程量计算及定额选套</t>
  </si>
  <si>
    <t>砖基础</t>
  </si>
  <si>
    <t>实心砖墙</t>
  </si>
  <si>
    <t>砖挑檐、腰线</t>
  </si>
  <si>
    <t>砖砌散水、明沟、台阶</t>
  </si>
  <si>
    <t>毛石基础、毛石墙</t>
  </si>
  <si>
    <t>混凝土工程量计算及定额选套</t>
  </si>
  <si>
    <t>满堂基础</t>
  </si>
  <si>
    <t>构造柱</t>
  </si>
  <si>
    <t>基础梁</t>
  </si>
  <si>
    <t>框架梁</t>
  </si>
  <si>
    <t>有梁板</t>
  </si>
  <si>
    <t>无梁板</t>
  </si>
  <si>
    <t>阳台、雨蓬</t>
  </si>
  <si>
    <t>挑檐、天沟</t>
  </si>
  <si>
    <t>散水、明沟、台阶、坡道</t>
  </si>
  <si>
    <t>·</t>
  </si>
  <si>
    <t>屋面及防水工程量计算及定额选套</t>
  </si>
  <si>
    <t>屋面坡度系数</t>
  </si>
  <si>
    <t>瓦屋面</t>
  </si>
  <si>
    <t>卷材及防水涂料屋面</t>
  </si>
  <si>
    <t>建筑物楼地面、墙面防水</t>
  </si>
  <si>
    <t>建筑物墙基防水、防潮层</t>
  </si>
  <si>
    <t>保温、隔热、防腐工程量计算及定额选套</t>
  </si>
  <si>
    <t>防腐面层</t>
  </si>
  <si>
    <t>保温隔热屋面</t>
  </si>
  <si>
    <t>保温隔热天棚</t>
  </si>
  <si>
    <t>保温隔热墙面</t>
  </si>
  <si>
    <t>保温隔热楼地面</t>
  </si>
  <si>
    <t>措施项目工程量计算及定额选套</t>
  </si>
  <si>
    <t>可竞争措施项目</t>
  </si>
  <si>
    <t>脚手架工程</t>
  </si>
  <si>
    <t>模板工程</t>
  </si>
  <si>
    <t>垂直运输工程</t>
  </si>
  <si>
    <t>建筑物超高费</t>
  </si>
  <si>
    <t>其他可竞争措施项目</t>
  </si>
  <si>
    <t>不可竞争措施项目</t>
  </si>
  <si>
    <t>安全生产、文明施工费</t>
  </si>
  <si>
    <t>建筑工程计价</t>
  </si>
  <si>
    <t>工程造价计价</t>
  </si>
  <si>
    <t>工程造价计价程序</t>
  </si>
  <si>
    <t>建筑工程类别划分</t>
  </si>
  <si>
    <t>建筑工程费用标准</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</si>
  <si>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建筑工程材料与检验             </t>
    </r>
  </si>
  <si>
    <t>材料基本性能认知</t>
  </si>
  <si>
    <t>材料基本性能</t>
  </si>
  <si>
    <t>材料初识</t>
  </si>
  <si>
    <t>建筑施工材料</t>
  </si>
  <si>
    <t>材料的物理性质</t>
  </si>
  <si>
    <t>建筑材料密度试验</t>
  </si>
  <si>
    <t>材料的力学性质</t>
  </si>
  <si>
    <t>材料的耐久性</t>
  </si>
  <si>
    <t>主结构材料的检验与选用</t>
  </si>
  <si>
    <t>石灰的检验与选用</t>
  </si>
  <si>
    <t>石灰的原料与生产、熟化、分类、硬化、性质与选用</t>
  </si>
  <si>
    <t>石膏的检验与选用</t>
  </si>
  <si>
    <t>石膏的原料与生产、分类、硬化、性质与选用</t>
  </si>
  <si>
    <t>水泥的检验与选用</t>
  </si>
  <si>
    <t>硅酸盐水泥的生产、水化、特性与选用、防腐</t>
  </si>
  <si>
    <t>水泥初认识</t>
  </si>
  <si>
    <t>水泥制品</t>
  </si>
  <si>
    <t>两磨一烧</t>
  </si>
  <si>
    <t>水泥的水化与凝结硬化</t>
  </si>
  <si>
    <t>硅酸盐水泥的技术性质</t>
  </si>
  <si>
    <t>水泥安定性测定试验</t>
  </si>
  <si>
    <t>水泥标准稠度用水量试验</t>
  </si>
  <si>
    <t>水泥胶砂强度试验</t>
  </si>
  <si>
    <t>水泥凝结时间试验</t>
  </si>
  <si>
    <t>水泥细度试验</t>
  </si>
  <si>
    <t>其他品种水泥</t>
  </si>
  <si>
    <t>水泥的验收、存储和保管</t>
  </si>
  <si>
    <t>混凝土的检验与选用</t>
  </si>
  <si>
    <t>混凝土初识</t>
  </si>
  <si>
    <t>普通混凝土的组成材料</t>
  </si>
  <si>
    <t>新拌混凝土的性质</t>
  </si>
  <si>
    <t>混凝土立方体抗压强度试验</t>
  </si>
  <si>
    <t>混凝土拌合物和易性试验</t>
  </si>
  <si>
    <t>硬化后混凝土的力学性质</t>
  </si>
  <si>
    <t>混凝土的变形性和耐久性</t>
  </si>
  <si>
    <t>混凝土的配合比设计</t>
  </si>
  <si>
    <t>混凝土外加剂</t>
  </si>
  <si>
    <t>其他品种混凝土</t>
  </si>
  <si>
    <t>砂浆的检验与选用</t>
  </si>
  <si>
    <t>砂浆的组成材料与性质</t>
  </si>
  <si>
    <t>建筑砂浆稠度试验</t>
  </si>
  <si>
    <t>建筑分层度试验</t>
  </si>
  <si>
    <t>建筑砂浆立方体抗压强度试验</t>
  </si>
  <si>
    <t>砌筑砂浆和抹面砂浆</t>
  </si>
  <si>
    <t>围护材料的检验与选用</t>
  </si>
  <si>
    <t>块材的检验与选用</t>
  </si>
  <si>
    <t>砖</t>
  </si>
  <si>
    <t>烧结普通砖抗压强度试验</t>
  </si>
  <si>
    <t>烧结普通砖抗折强度试验</t>
  </si>
  <si>
    <t>砌块</t>
  </si>
  <si>
    <t>混凝土小型砌块抗压强度试验</t>
  </si>
  <si>
    <r>
      <rPr>
        <sz val="9"/>
        <color theme="1"/>
        <rFont val="宋体"/>
        <charset val="134"/>
      </rPr>
      <t>混凝土小型砌块抗折强度试验</t>
    </r>
  </si>
  <si>
    <t>板材的检验与选用</t>
  </si>
  <si>
    <t>板材</t>
  </si>
  <si>
    <t>复合板材与采光板的检验与选用</t>
  </si>
  <si>
    <t>复合板材和采光板</t>
  </si>
  <si>
    <t>建筑钢材的检验与选用</t>
  </si>
  <si>
    <t>建筑钢材的主要技术性能</t>
  </si>
  <si>
    <t>钢筋力学拉伸性能试验</t>
  </si>
  <si>
    <t>钢筋力学弯曲性能试验</t>
  </si>
  <si>
    <t>钢筋的检验与选用</t>
  </si>
  <si>
    <t>钢筋的品种、标准与选用、加工</t>
  </si>
  <si>
    <t>钢结构用钢材的检验与选用</t>
  </si>
  <si>
    <t>钢结构用钢材的品种、标准与选用、加工与制作</t>
  </si>
  <si>
    <t>钢结构连接材料的检验与选用</t>
  </si>
  <si>
    <t>焊接连接材料</t>
  </si>
  <si>
    <t>螺栓连接材料</t>
  </si>
  <si>
    <t>功能材料的检验与选用</t>
  </si>
  <si>
    <t>防水材料的检验与选用</t>
  </si>
  <si>
    <t>沥青</t>
  </si>
  <si>
    <r>
      <rPr>
        <sz val="9"/>
        <color theme="1"/>
        <rFont val="宋体"/>
        <charset val="134"/>
      </rPr>
      <t>沥青针入度试验</t>
    </r>
  </si>
  <si>
    <r>
      <rPr>
        <sz val="9"/>
        <color theme="1"/>
        <rFont val="宋体"/>
        <charset val="134"/>
      </rPr>
      <t>沥青延度试验</t>
    </r>
  </si>
  <si>
    <t>沥青软化点试验</t>
  </si>
  <si>
    <t>防水卷材</t>
  </si>
  <si>
    <t>弹性改性沥青防水卷材耐热性检测试验</t>
  </si>
  <si>
    <t>弹性改性沥青防水卷材拉力与最大拉力检测试验</t>
  </si>
  <si>
    <t>弹性改性沥青防水卷材不透水检测</t>
  </si>
  <si>
    <t>防水涂料</t>
  </si>
  <si>
    <t>保温绝热材料的检验与选用</t>
  </si>
  <si>
    <t>绝热材料</t>
  </si>
  <si>
    <t>其他功能材料的检验与选用</t>
  </si>
  <si>
    <t>合成高分子材料</t>
  </si>
  <si>
    <t>吸声与隔声材料</t>
  </si>
  <si>
    <t>装饰材料</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</si>
  <si>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建筑与装饰材料（第四版） 宋岩丽  中国建筑工业出版社  </t>
    </r>
    <r>
      <rPr>
        <sz val="11"/>
        <color theme="1"/>
        <rFont val="宋体"/>
        <charset val="134"/>
      </rPr>
      <t xml:space="preserve">
课程名称：</t>
    </r>
    <r>
      <rPr>
        <u/>
        <sz val="11"/>
        <color theme="1"/>
        <rFont val="宋体"/>
        <charset val="134"/>
      </rPr>
      <t xml:space="preserve"> 建筑与装饰材料                                     </t>
    </r>
  </si>
  <si>
    <t>建筑与装饰材料的基本性质</t>
  </si>
  <si>
    <t>　材料的基本物理性质　</t>
  </si>
  <si>
    <t>材料的声学性与装饰性</t>
  </si>
  <si>
    <t>　材料的耐久性与环境协调性</t>
  </si>
  <si>
    <t>天然石材</t>
  </si>
  <si>
    <t>岩石的形成与分类</t>
  </si>
  <si>
    <t>　石材的主要技术性质</t>
  </si>
  <si>
    <t>砌筑用石材</t>
  </si>
  <si>
    <t>　建筑饰面板材</t>
  </si>
  <si>
    <t>建筑玻璃</t>
  </si>
  <si>
    <t>玻璃的基本知识</t>
  </si>
  <si>
    <t>平板玻璃</t>
  </si>
  <si>
    <t>安全玻璃</t>
  </si>
  <si>
    <t>节能型玻璃</t>
  </si>
  <si>
    <t>建筑陶瓷</t>
  </si>
  <si>
    <t>陶瓷的基本知识</t>
  </si>
  <si>
    <t>陶瓷砖</t>
  </si>
  <si>
    <t>陶瓷马赛克</t>
  </si>
  <si>
    <t>其他陶瓷装饰制品</t>
  </si>
  <si>
    <t>气硬性胶凝材料</t>
  </si>
  <si>
    <t>建筑石灰</t>
  </si>
  <si>
    <t>建筑石膏</t>
  </si>
  <si>
    <t>水玻璃</t>
  </si>
  <si>
    <t>水泥</t>
  </si>
  <si>
    <t>通用硅酸盐水泥</t>
  </si>
  <si>
    <t>装饰水泥</t>
  </si>
  <si>
    <t>普通混凝土和砂浆</t>
  </si>
  <si>
    <t>混凝土概述</t>
  </si>
  <si>
    <t>　普通混凝土的组成材料</t>
  </si>
  <si>
    <t>普通混凝土的主要技术性质</t>
  </si>
  <si>
    <t>普通混凝土配合比设计</t>
  </si>
  <si>
    <t>装饰混凝土</t>
  </si>
  <si>
    <t>其他品种的混凝土</t>
  </si>
  <si>
    <t>建筑砂浆</t>
  </si>
  <si>
    <t>墙体材料</t>
  </si>
  <si>
    <t>砌墙砖</t>
  </si>
  <si>
    <t>墙用砌块</t>
  </si>
  <si>
    <t>墙用板材</t>
  </si>
  <si>
    <t>金属材料</t>
  </si>
  <si>
    <t>建筑钢材</t>
  </si>
  <si>
    <t>建筑装饰用钢材制品</t>
  </si>
  <si>
    <t>铝及铝合金</t>
  </si>
  <si>
    <t>木材</t>
  </si>
  <si>
    <t>木材的基本知识</t>
  </si>
  <si>
    <t>木材的综合应用</t>
  </si>
  <si>
    <t>　其他木质类装饰制品</t>
  </si>
  <si>
    <t>建筑塑料、涂料、胶粘剂</t>
  </si>
  <si>
    <t>建筑塑料及其制品</t>
  </si>
  <si>
    <t>建筑涂料</t>
  </si>
  <si>
    <t>建筑胶粘剂</t>
  </si>
  <si>
    <t>建筑防水材料</t>
  </si>
  <si>
    <t>坡屋面刚性防水材料</t>
  </si>
  <si>
    <t>屋面防水工程材料的选择</t>
  </si>
  <si>
    <t>建筑密封材料</t>
  </si>
  <si>
    <t>绝热材料与吸声材料</t>
  </si>
  <si>
    <t>吸声材料</t>
  </si>
  <si>
    <t>建筑与装饰材料试验</t>
  </si>
  <si>
    <t>天然饰面石材试验</t>
  </si>
  <si>
    <t>水泥试验</t>
  </si>
  <si>
    <t>混凝土用砂、石试验</t>
  </si>
  <si>
    <t>建筑砂表观密度试验</t>
  </si>
  <si>
    <t>建筑砂堆积密度试验</t>
  </si>
  <si>
    <t>建筑砂含水率试验</t>
  </si>
  <si>
    <t>碎石或卵石的堆积密度与空隙率</t>
  </si>
  <si>
    <t>碎石或卵石的含水率试验</t>
  </si>
  <si>
    <t>碎石或卵石的筛分析试验</t>
  </si>
  <si>
    <t>　普通混凝土性能试验</t>
  </si>
  <si>
    <t>建筑砂浆试验</t>
  </si>
  <si>
    <t>钢筋性能试验</t>
  </si>
  <si>
    <t>建筑涂料试验</t>
  </si>
  <si>
    <t>弹性体改性沥青防水卷材(SBS卷材)试验　</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</si>
  <si>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道路建筑材料（第五版） 姜志青  人民交通出版社 </t>
    </r>
    <r>
      <rPr>
        <sz val="11"/>
        <color theme="1"/>
        <rFont val="宋体"/>
        <charset val="134"/>
      </rPr>
      <t xml:space="preserve">
课程名称：</t>
    </r>
    <r>
      <rPr>
        <u/>
        <sz val="11"/>
        <color theme="1"/>
        <rFont val="宋体"/>
        <charset val="134"/>
      </rPr>
      <t xml:space="preserve"> 道路建筑材料                               </t>
    </r>
  </si>
  <si>
    <t>砂石材料</t>
  </si>
  <si>
    <t>砂石材料的技术性质</t>
  </si>
  <si>
    <t>矿质混合料的组成设计</t>
  </si>
  <si>
    <t>石灰与水泥</t>
  </si>
  <si>
    <t>石灰</t>
  </si>
  <si>
    <t>无机结合料稳定材料</t>
  </si>
  <si>
    <t>无机结合料稳定材料的组成</t>
  </si>
  <si>
    <t>无机结合料稳定材料的技术性质</t>
  </si>
  <si>
    <t>无机结合料稳定材料的组成设计</t>
  </si>
  <si>
    <t>水泥混凝土和砂浆</t>
  </si>
  <si>
    <t>普通混凝土</t>
  </si>
  <si>
    <t>其他功能混凝土</t>
  </si>
  <si>
    <t>砂浆</t>
  </si>
  <si>
    <t>沥青材料</t>
  </si>
  <si>
    <t>石油沥青</t>
  </si>
  <si>
    <t>改性沥青</t>
  </si>
  <si>
    <t>乳化沥青</t>
  </si>
  <si>
    <t>煤沥青</t>
  </si>
  <si>
    <t>沥青混合料</t>
  </si>
  <si>
    <t>热拌沥青混合料</t>
  </si>
  <si>
    <t>其他沥青混合料</t>
  </si>
  <si>
    <t>工程高分子聚合物材料</t>
  </si>
  <si>
    <t>土工布</t>
  </si>
  <si>
    <t>高分子聚合物改性水泥混凝土</t>
  </si>
  <si>
    <t>高分子聚合物改性沥青混合料</t>
  </si>
  <si>
    <t>钢的分类</t>
  </si>
  <si>
    <t>建筑钢材的主要技术性质</t>
  </si>
  <si>
    <t>桥梁建筑用钢材</t>
  </si>
  <si>
    <t>道路建筑材料试验</t>
  </si>
  <si>
    <t>砂石材料试验</t>
  </si>
  <si>
    <t>粗集料及集料混合料筛分试验</t>
  </si>
  <si>
    <t>粗集料密度及吸水率试验(网篮法)</t>
  </si>
  <si>
    <t>粗集料堆积密度及空隙率试验</t>
  </si>
  <si>
    <t>水泥混凝土用粗集料针片状颗粒含量试验(规准仪法)</t>
  </si>
  <si>
    <t>粗集料针片状颗粒含量试验(游标卡尺法)</t>
  </si>
  <si>
    <t>粗集料压碎值试验</t>
  </si>
  <si>
    <t>细集料筛分试验</t>
  </si>
  <si>
    <t>建筑砂筛分检测试验</t>
  </si>
  <si>
    <t>细集料表观密度试验(容量瓶法)</t>
  </si>
  <si>
    <t>细集料堆积密度及紧装密度试验</t>
  </si>
  <si>
    <t>石灰与水泥试验</t>
  </si>
  <si>
    <t>石灰有效氧化钙和氧化镁的测定</t>
  </si>
  <si>
    <t>水泥细度检验方法(80um筛筛析法)</t>
  </si>
  <si>
    <t xml:space="preserve"> 水泥标准稠度用水量、凝结时间、安定性检验方法</t>
  </si>
  <si>
    <t>水泥体积安定性试验</t>
  </si>
  <si>
    <t>水泥胶砂强度检验方法(ISO法)</t>
  </si>
  <si>
    <t>无机结合料稳定材料试验</t>
  </si>
  <si>
    <t>无机结合料稳定材料试件制作方法(圆柱形)</t>
  </si>
  <si>
    <t>无机结合料稳定材料无侧限抗压强度试验方法</t>
  </si>
  <si>
    <t>水泥混凝土试验</t>
  </si>
  <si>
    <t>水泥混凝土拌和物稠度试验(坍落度仪法)</t>
  </si>
  <si>
    <t>水泥混凝土拌和物稠度试验(维勃仪法)</t>
  </si>
  <si>
    <t>水泥混凝土立方体抗压强度试验</t>
  </si>
  <si>
    <t>水泥混凝土抗弯拉强度试验</t>
  </si>
  <si>
    <t>沥青材料试验</t>
  </si>
  <si>
    <t>沥青针入度试验</t>
  </si>
  <si>
    <t>沥青延度试验</t>
  </si>
  <si>
    <t>沥青软化点试验(环球法)</t>
  </si>
  <si>
    <t>沥青混合料试验</t>
  </si>
  <si>
    <t>沥青混合料试件制作方法(击实法)</t>
  </si>
  <si>
    <t xml:space="preserve"> 压实沥青混合料密度试验(表干法)</t>
  </si>
  <si>
    <t>沥青混合料马歇尔稳定度试验</t>
  </si>
  <si>
    <t>沥青混合料车辙试验</t>
  </si>
  <si>
    <t>建筑钢材试验</t>
  </si>
  <si>
    <t>金属材料弯曲试验</t>
  </si>
  <si>
    <t>金属材料室温拉伸试验</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</si>
  <si>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建筑工程测量                  </t>
    </r>
  </si>
  <si>
    <t>建筑测量基本知识</t>
  </si>
  <si>
    <t>建筑工程测量基础</t>
  </si>
  <si>
    <t>地球的基本知识</t>
  </si>
  <si>
    <t>地面点位置的确定</t>
  </si>
  <si>
    <t>建筑工程测量的基本任务</t>
  </si>
  <si>
    <t>测量工作的基本内容和原则</t>
  </si>
  <si>
    <t>测量误差的基本知识</t>
  </si>
  <si>
    <t>测绘工作相关法律法规</t>
  </si>
  <si>
    <t>测绘相关法律法规</t>
  </si>
  <si>
    <t>测量基本工作</t>
  </si>
  <si>
    <t>高程测量</t>
  </si>
  <si>
    <t>水准仪的操作</t>
  </si>
  <si>
    <t>现场实录</t>
  </si>
  <si>
    <t>水准路线的测量</t>
  </si>
  <si>
    <t>数字水准仪测高程</t>
  </si>
  <si>
    <t>角度测量</t>
  </si>
  <si>
    <t>经纬仪的操作</t>
  </si>
  <si>
    <t>水平角的测量</t>
  </si>
  <si>
    <t>竖直角的测量</t>
  </si>
  <si>
    <t>电子经纬仪测角度</t>
  </si>
  <si>
    <t>距离测量</t>
  </si>
  <si>
    <t>地面点标定与直线定向</t>
  </si>
  <si>
    <t>钢尺量距</t>
  </si>
  <si>
    <t>电磁波测距仪测距</t>
  </si>
  <si>
    <t>全站仪测绘地形图</t>
  </si>
  <si>
    <t>全站仪基本操作</t>
  </si>
  <si>
    <t>导线控制测量</t>
  </si>
  <si>
    <t>地形图基本知识</t>
  </si>
  <si>
    <t>建筑施工测量</t>
  </si>
  <si>
    <t>建筑施工测量基本工作</t>
  </si>
  <si>
    <t>测设高程</t>
  </si>
  <si>
    <t>四等水准测量</t>
  </si>
  <si>
    <t>测设距离、角度</t>
  </si>
  <si>
    <t>全站仪角度测量</t>
  </si>
  <si>
    <r>
      <rPr>
        <sz val="9"/>
        <color theme="1"/>
        <rFont val="宋体"/>
        <charset val="134"/>
      </rPr>
      <t>全站仪距离测量</t>
    </r>
  </si>
  <si>
    <t>点位测设</t>
  </si>
  <si>
    <t>民用建筑施工测量</t>
  </si>
  <si>
    <t>建筑施工场地控制测量</t>
  </si>
  <si>
    <t>多层建筑施工测量</t>
  </si>
  <si>
    <t>高层建筑施工测量</t>
  </si>
  <si>
    <t>工业建筑施工测量</t>
  </si>
  <si>
    <t>测量工作拓展</t>
  </si>
  <si>
    <t>道路测量</t>
  </si>
  <si>
    <t>道路纵断测量</t>
  </si>
  <si>
    <t>道路横断测量</t>
  </si>
  <si>
    <t>道路中线测量视频</t>
  </si>
  <si>
    <t>道路施工放样</t>
  </si>
  <si>
    <t>全站仪放样道路中线</t>
  </si>
  <si>
    <t>桥梁施工测量</t>
  </si>
  <si>
    <t>墩台高程放样</t>
  </si>
  <si>
    <t>桩基础放样</t>
  </si>
  <si>
    <t>极坐标法放样桥梁轴线</t>
  </si>
  <si>
    <t>房产与地籍测量</t>
  </si>
  <si>
    <t>房产测量</t>
  </si>
  <si>
    <t>地籍测量</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</si>
  <si>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公路工程测量  杨学锋，索俊锋 国防工业出版社</t>
    </r>
    <r>
      <rPr>
        <sz val="11"/>
        <color theme="1"/>
        <rFont val="宋体"/>
        <charset val="134"/>
      </rPr>
      <t xml:space="preserve">
课程名称：</t>
    </r>
    <r>
      <rPr>
        <u/>
        <sz val="11"/>
        <color theme="1"/>
        <rFont val="宋体"/>
        <charset val="134"/>
      </rPr>
      <t xml:space="preserve"> 公路工程测量                             </t>
    </r>
  </si>
  <si>
    <t xml:space="preserve"> 概述</t>
  </si>
  <si>
    <t>工程测量工作的任务</t>
  </si>
  <si>
    <t>公路基本建设程序</t>
  </si>
  <si>
    <t>基本建设程序的作用和意义</t>
  </si>
  <si>
    <t>公路基本建设的程序</t>
  </si>
  <si>
    <t>常用测量仪器简介</t>
  </si>
  <si>
    <t>全站仪</t>
  </si>
  <si>
    <t>全站仪的使用</t>
  </si>
  <si>
    <t>全站仪的构造</t>
  </si>
  <si>
    <t>GPS-RTK</t>
  </si>
  <si>
    <t>基本测设工作</t>
  </si>
  <si>
    <t>水平角、平距、高程的测设</t>
  </si>
  <si>
    <t>已知水平角测设</t>
  </si>
  <si>
    <t>水平角测量原理</t>
  </si>
  <si>
    <t>水平距离测设</t>
  </si>
  <si>
    <t>已知高程的测设</t>
  </si>
  <si>
    <t>点的平面位置测设</t>
  </si>
  <si>
    <t>公路工程施工前准备工作</t>
  </si>
  <si>
    <t>准备工作</t>
  </si>
  <si>
    <t>控制点的复测与加密</t>
  </si>
  <si>
    <t>交接桩</t>
  </si>
  <si>
    <t>复测的技术要求</t>
  </si>
  <si>
    <t>复测外业与内业</t>
  </si>
  <si>
    <t>复测结束应提交的资料</t>
  </si>
  <si>
    <t>公路路线中线测量</t>
  </si>
  <si>
    <t>公路线路平面的组成</t>
  </si>
  <si>
    <t>圆曲线的测设</t>
  </si>
  <si>
    <t>综合曲线的测设</t>
  </si>
  <si>
    <t>全站仪放样曲线道路</t>
  </si>
  <si>
    <t>道路中线测量</t>
  </si>
  <si>
    <t>中平测量</t>
  </si>
  <si>
    <t>复曲线和回头曲线的测设</t>
  </si>
  <si>
    <t>公路工程路基施工测量</t>
  </si>
  <si>
    <t>路基放样内容</t>
  </si>
  <si>
    <t>路基边桩放样</t>
  </si>
  <si>
    <t>竖曲线测设</t>
  </si>
  <si>
    <t>竖曲线的概念及分类</t>
  </si>
  <si>
    <t>竖曲线的计算</t>
  </si>
  <si>
    <t>竖曲线的放样步骤</t>
  </si>
  <si>
    <t>缓和超高段边桩高程计算</t>
  </si>
  <si>
    <t>路基工程完成后的测量工作</t>
  </si>
  <si>
    <t>竣工验收项目</t>
  </si>
  <si>
    <t>竣工验收中的测量工作</t>
  </si>
  <si>
    <t>桥涵工程施工测量</t>
  </si>
  <si>
    <t>桥梁的分类</t>
  </si>
  <si>
    <t>桥梁施工测量的目的和内容</t>
  </si>
  <si>
    <t>桥梁施工测量的特点</t>
  </si>
  <si>
    <t>桥梁施工测量的原则</t>
  </si>
  <si>
    <t>桥梁施工控制网的布设与复测</t>
  </si>
  <si>
    <t>桩基础测量</t>
  </si>
  <si>
    <t>涵洞施工测量</t>
  </si>
  <si>
    <t>收集并掌握施工设计图纸</t>
  </si>
  <si>
    <t>在涵洞附近增设施工控制点</t>
  </si>
  <si>
    <t>涵洞施工放样数据的准备</t>
  </si>
  <si>
    <t>涵洞施工测量的实施</t>
  </si>
  <si>
    <t>隧道施工测量</t>
  </si>
  <si>
    <t>地面控制测量</t>
  </si>
  <si>
    <r>
      <rPr>
        <sz val="9"/>
        <color theme="1"/>
        <rFont val="Tahoma"/>
        <charset val="134"/>
      </rPr>
      <t xml:space="preserve"> </t>
    </r>
    <r>
      <rPr>
        <sz val="9"/>
        <color theme="1"/>
        <rFont val="宋体"/>
        <charset val="134"/>
      </rPr>
      <t>竖井联系测量</t>
    </r>
  </si>
  <si>
    <t>地下控制测量</t>
  </si>
  <si>
    <r>
      <rPr>
        <sz val="9"/>
        <color theme="1"/>
        <rFont val="宋体"/>
        <charset val="134"/>
      </rPr>
      <t>隧</t>
    </r>
    <r>
      <rPr>
        <sz val="9"/>
        <color theme="1"/>
        <rFont val="Tahoma"/>
        <charset val="134"/>
      </rPr>
      <t>(</t>
    </r>
    <r>
      <rPr>
        <sz val="9"/>
        <color theme="1"/>
        <rFont val="宋体"/>
        <charset val="134"/>
      </rPr>
      <t>巷</t>
    </r>
    <r>
      <rPr>
        <sz val="9"/>
        <color theme="1"/>
        <rFont val="Tahoma"/>
        <charset val="134"/>
      </rPr>
      <t>)</t>
    </r>
    <r>
      <rPr>
        <sz val="9"/>
        <color theme="1"/>
        <rFont val="宋体"/>
        <charset val="134"/>
      </rPr>
      <t>道中线的测设方法</t>
    </r>
  </si>
  <si>
    <t>隧道洞内测量</t>
  </si>
  <si>
    <r>
      <rPr>
        <sz val="9"/>
        <color theme="1"/>
        <rFont val="宋体"/>
        <charset val="134"/>
      </rPr>
      <t>隧</t>
    </r>
    <r>
      <rPr>
        <sz val="9"/>
        <color theme="1"/>
        <rFont val="Tahoma"/>
        <charset val="134"/>
      </rPr>
      <t>(</t>
    </r>
    <r>
      <rPr>
        <sz val="9"/>
        <color theme="1"/>
        <rFont val="宋体"/>
        <charset val="134"/>
      </rPr>
      <t>巷</t>
    </r>
    <r>
      <rPr>
        <sz val="9"/>
        <color theme="1"/>
        <rFont val="Tahoma"/>
        <charset val="134"/>
      </rPr>
      <t>)</t>
    </r>
    <r>
      <rPr>
        <sz val="9"/>
        <color theme="1"/>
        <rFont val="宋体"/>
        <charset val="134"/>
      </rPr>
      <t>道腰线的测设方法</t>
    </r>
  </si>
  <si>
    <t>激光导向</t>
  </si>
  <si>
    <t>线路纵断面测量</t>
  </si>
  <si>
    <t>横断面测量</t>
  </si>
  <si>
    <t>贯通和贯通测量</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</si>
  <si>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地基与基础                   </t>
    </r>
  </si>
  <si>
    <t>土的物理性质</t>
  </si>
  <si>
    <t>土的成因和组成</t>
  </si>
  <si>
    <t>土的成因</t>
  </si>
  <si>
    <t>土的组成</t>
  </si>
  <si>
    <t>土的结构</t>
  </si>
  <si>
    <t>土的构造</t>
  </si>
  <si>
    <t>土的物理性质指标</t>
  </si>
  <si>
    <t>土的基本物理性质指标</t>
  </si>
  <si>
    <t>土的其他物理性质指标</t>
  </si>
  <si>
    <t>无黏性土和黏性土的物理性质</t>
  </si>
  <si>
    <t>无黏性土的密实度</t>
  </si>
  <si>
    <t>黏性土的稠度</t>
  </si>
  <si>
    <t>土的渗透性、压实性及工程分类</t>
  </si>
  <si>
    <t xml:space="preserve">土的渗透性
</t>
  </si>
  <si>
    <t>土的压实原理</t>
  </si>
  <si>
    <t>土的工程分类</t>
  </si>
  <si>
    <t>土中应力及变形</t>
  </si>
  <si>
    <t>自重应力和基底压力</t>
  </si>
  <si>
    <t>竖向自重应力</t>
  </si>
  <si>
    <t>水平向自重应力</t>
  </si>
  <si>
    <t>基底压力的分布</t>
  </si>
  <si>
    <t>基底压力的计算</t>
  </si>
  <si>
    <t>基底附加压力和土中附加应力</t>
  </si>
  <si>
    <t>基底附加压力</t>
  </si>
  <si>
    <t>土中附加应力</t>
  </si>
  <si>
    <t>土的压缩性</t>
  </si>
  <si>
    <t>压缩性的定义及产生压缩性的原因</t>
  </si>
  <si>
    <t>压缩试验与压缩曲线</t>
  </si>
  <si>
    <t>压缩性指标</t>
  </si>
  <si>
    <t>地基变形类型和变形计算</t>
  </si>
  <si>
    <t>地基变形的类型</t>
  </si>
  <si>
    <t>土的压缩变形</t>
  </si>
  <si>
    <t>地基沉降量计算</t>
  </si>
  <si>
    <t>地基承载力及地基处理方法</t>
  </si>
  <si>
    <t>抗剪强度和土中某点应力状态</t>
  </si>
  <si>
    <t>抗剪强度计算</t>
  </si>
  <si>
    <t>抗剪强度指标的测定</t>
  </si>
  <si>
    <t>直接剪切试验</t>
  </si>
  <si>
    <t>三轴剪切试验</t>
  </si>
  <si>
    <t>土中一点的应力状态</t>
  </si>
  <si>
    <t>地基承载力的确定</t>
  </si>
  <si>
    <t>地基变形的三个阶段</t>
  </si>
  <si>
    <t>地基破坏的三种形式</t>
  </si>
  <si>
    <t>地基承载力特征值的修正</t>
  </si>
  <si>
    <t>软弱地基处理方法</t>
  </si>
  <si>
    <t>软弱地基的处理方法</t>
  </si>
  <si>
    <t>土压力</t>
  </si>
  <si>
    <t>土压力的类型及计算理论</t>
  </si>
  <si>
    <t>土压力的类型</t>
  </si>
  <si>
    <t>挡土墙和土压力</t>
  </si>
  <si>
    <t>朗肯土压力理论</t>
  </si>
  <si>
    <t>库仑土压力理论</t>
  </si>
  <si>
    <t>挡土墙和基坑支护</t>
  </si>
  <si>
    <t>挡土墙的类型</t>
  </si>
  <si>
    <t>基坑支护的类型</t>
  </si>
  <si>
    <t>土钉墙</t>
  </si>
  <si>
    <t>浅基础</t>
  </si>
  <si>
    <t>地基基础设计的基本知识</t>
  </si>
  <si>
    <t>地基基础设计基本规定</t>
  </si>
  <si>
    <t>基础的类型</t>
  </si>
  <si>
    <t>基础埋置深度的选择</t>
  </si>
  <si>
    <t>基础底面尺寸的确定</t>
  </si>
  <si>
    <t>减小建筑物不均匀沉降的措施</t>
  </si>
  <si>
    <t>浅基础设计</t>
  </si>
  <si>
    <t>无筋扩展基础</t>
  </si>
  <si>
    <t>钢筋混凝土浅基础平法施工图识读</t>
  </si>
  <si>
    <t>柱下钢筋混凝土独立基础</t>
  </si>
  <si>
    <t>柱下钢筋混凝土条形基础</t>
  </si>
  <si>
    <t>墙下钢筋混凝土条形基础</t>
  </si>
  <si>
    <t>筏板基础</t>
  </si>
  <si>
    <t>独立基础平法施工图识读</t>
  </si>
  <si>
    <t>条形基础平法施工图识读</t>
  </si>
  <si>
    <t>筏板基础平法施工图识读</t>
  </si>
  <si>
    <t>钢筋混凝土浅基础平法施工图识读.</t>
  </si>
  <si>
    <t>桩基础</t>
  </si>
  <si>
    <t>桩基础的基本知识</t>
  </si>
  <si>
    <t>桩基础的概念和特点</t>
  </si>
  <si>
    <t>桩基础的类型</t>
  </si>
  <si>
    <t>单桩竖向承载力</t>
  </si>
  <si>
    <t>群桩承载力与变形</t>
  </si>
  <si>
    <t>桩基础设计</t>
  </si>
  <si>
    <t>桩身设计</t>
  </si>
  <si>
    <t>承台设计</t>
  </si>
  <si>
    <t>桩基础施工及质量检测</t>
  </si>
  <si>
    <t>预制桩施工</t>
  </si>
  <si>
    <t>预应力管桩静压施工</t>
  </si>
  <si>
    <t>灌注桩施工</t>
  </si>
  <si>
    <t>长螺旋钻孔灌注桩</t>
  </si>
  <si>
    <t>旋挖钻孔灌注桩</t>
  </si>
  <si>
    <t>SMW工法桩施工</t>
  </si>
  <si>
    <t>沉管灌注桩施工</t>
  </si>
  <si>
    <t>人工挖孔灌注桩施工</t>
  </si>
  <si>
    <t>钻孔灌注桩施工</t>
  </si>
  <si>
    <t>桩基工程质量检测</t>
  </si>
  <si>
    <t xml:space="preserve"> 桩基础工程质量检测</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</si>
  <si>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混凝土主体结构施工           </t>
    </r>
  </si>
  <si>
    <t>绪论</t>
  </si>
  <si>
    <t>课程导入</t>
  </si>
  <si>
    <t>说课</t>
  </si>
  <si>
    <t>项目一
钢筋工程施工</t>
  </si>
  <si>
    <t>钢筋施工准备工作</t>
  </si>
  <si>
    <t>钢筋的品种与规格</t>
  </si>
  <si>
    <t>钢筋的性能</t>
  </si>
  <si>
    <t>钢筋进场检验</t>
  </si>
  <si>
    <t>钢筋工程施工</t>
  </si>
  <si>
    <t>梁平法识读\柱平法识读</t>
  </si>
  <si>
    <t>钢筋的下料</t>
  </si>
  <si>
    <t>钢筋的加工</t>
  </si>
  <si>
    <t>钢筋的连接</t>
  </si>
  <si>
    <t>钢筋的加工验收</t>
  </si>
  <si>
    <t>钢筋的绑扎要求</t>
  </si>
  <si>
    <t>钢筋的安装</t>
  </si>
  <si>
    <t>柱钢筋绑扎</t>
  </si>
  <si>
    <t>梁钢筋绑扎</t>
  </si>
  <si>
    <t>板钢筋绑扎</t>
  </si>
  <si>
    <t>剪力墙钢筋绑扎</t>
  </si>
  <si>
    <t>钢筋安装的隐蔽工程验收</t>
  </si>
  <si>
    <t>钢筋的代换</t>
  </si>
  <si>
    <t>钢筋工程质量事故分析与处理</t>
  </si>
  <si>
    <t>项目二
模板工程施工</t>
  </si>
  <si>
    <t>模板施工准备</t>
  </si>
  <si>
    <t>模板系统的组成与基本要求</t>
  </si>
  <si>
    <t>模板分类与特征</t>
  </si>
  <si>
    <t>梁（板）模板制作安装</t>
  </si>
  <si>
    <t>梁（板）模板拼装组合图的绘制</t>
  </si>
  <si>
    <t>板模板安装</t>
  </si>
  <si>
    <t>板模板施工</t>
  </si>
  <si>
    <t>模板的安装</t>
  </si>
  <si>
    <t>模板的验收</t>
  </si>
  <si>
    <t>模板的拆除</t>
  </si>
  <si>
    <t>模板的工程质量事故分析</t>
  </si>
  <si>
    <t>柱（墙）模板制作安装</t>
  </si>
  <si>
    <t>柱（墙）模板拼装组合图的绘制</t>
  </si>
  <si>
    <t>柱（墙）模板的支设与安装</t>
  </si>
  <si>
    <t>项目三
混凝土工程施工</t>
  </si>
  <si>
    <t>混凝土施工准备</t>
  </si>
  <si>
    <t>水泥、砂、石子等原材料检验</t>
  </si>
  <si>
    <t>凝土外加剂的种类与性质</t>
  </si>
  <si>
    <t>混凝土的浇筑</t>
  </si>
  <si>
    <t>施工配合比的换算</t>
  </si>
  <si>
    <t>混凝土的搅拌</t>
  </si>
  <si>
    <t>混凝土的运输</t>
  </si>
  <si>
    <t>混凝土的浇筑、振捣成型</t>
  </si>
  <si>
    <t>混凝土的养护</t>
  </si>
  <si>
    <t>施工缝的留设要求及施工缝的处理</t>
  </si>
  <si>
    <t>混凝土的冬期与雨期施工</t>
  </si>
  <si>
    <t>大体积混凝土工程</t>
  </si>
  <si>
    <t>混凝土工程质量验收与事故的处理</t>
  </si>
  <si>
    <t>大体积混凝土的定义与特点</t>
  </si>
  <si>
    <t>大体积混凝土施工技术与浇筑方案</t>
  </si>
  <si>
    <t>大体积混凝土内部温度测量与控制</t>
  </si>
  <si>
    <t>大体积混凝土防止早期裂缝的措施</t>
  </si>
  <si>
    <t>大体积混凝土</t>
  </si>
  <si>
    <t>项目四
预应力混凝土施工</t>
  </si>
  <si>
    <t>预应力混凝土构件施工准备</t>
  </si>
  <si>
    <t>预应力混凝土的原理、分类以及特点</t>
  </si>
  <si>
    <t>预应力筋的品种规格及质量检验</t>
  </si>
  <si>
    <t>先张法预应力混凝土</t>
  </si>
  <si>
    <t>先张法预应力混凝土的特点、适用范围</t>
  </si>
  <si>
    <t>台座准备与验算</t>
  </si>
  <si>
    <t>先张法预应力混凝土的施工要点</t>
  </si>
  <si>
    <t>后张法预应力混凝土</t>
  </si>
  <si>
    <t>后张法预应力混凝土的特点、适用范围</t>
  </si>
  <si>
    <t>后张法预应力混凝土的施工要点</t>
  </si>
  <si>
    <t>无粘结预应力混凝土施工</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</si>
  <si>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建筑施工技术             </t>
    </r>
    <r>
      <rPr>
        <sz val="11"/>
        <color theme="1"/>
        <rFont val="宋体"/>
        <charset val="134"/>
      </rPr>
      <t xml:space="preserve">   </t>
    </r>
  </si>
  <si>
    <t>个数</t>
  </si>
  <si>
    <t>土方工程</t>
  </si>
  <si>
    <t>土方工程施工特点</t>
  </si>
  <si>
    <t>土的基本性质</t>
  </si>
  <si>
    <t>土的天然密度和干密度</t>
  </si>
  <si>
    <t>土的天然含水量</t>
  </si>
  <si>
    <t>土的孔隙比和孔隙率</t>
  </si>
  <si>
    <t>土的可松性</t>
  </si>
  <si>
    <t>土的透水性</t>
  </si>
  <si>
    <t>土的分类与现场鉴别</t>
  </si>
  <si>
    <t>土方量的计算</t>
  </si>
  <si>
    <t>基坑土方量的计算</t>
  </si>
  <si>
    <t>基槽土方量的计算</t>
  </si>
  <si>
    <t>场地平整土方量的计算</t>
  </si>
  <si>
    <t>土方调配</t>
  </si>
  <si>
    <t>施工准备及辅助工作</t>
  </si>
  <si>
    <t>施工现场准备</t>
  </si>
  <si>
    <t>排水沟与集水井</t>
  </si>
  <si>
    <t>降低地下水位</t>
  </si>
  <si>
    <t>流沙</t>
  </si>
  <si>
    <t>管涌</t>
  </si>
  <si>
    <t>一般轻型井点</t>
  </si>
  <si>
    <t>电渗井点</t>
  </si>
  <si>
    <t>喷射井点</t>
  </si>
  <si>
    <t>管井井点</t>
  </si>
  <si>
    <t>深井井点</t>
  </si>
  <si>
    <t>降水对周围影响及防止</t>
  </si>
  <si>
    <t>土方边坡保护</t>
  </si>
  <si>
    <t>边坡塌方原因</t>
  </si>
  <si>
    <t>钢板桩支护</t>
  </si>
  <si>
    <t>深层搅拌水泥土桩支护</t>
  </si>
  <si>
    <t>高压旋喷桩支护</t>
  </si>
  <si>
    <t>灌注桩支护</t>
  </si>
  <si>
    <t>地下连续墙</t>
  </si>
  <si>
    <t>土钉墙支护</t>
  </si>
  <si>
    <t>土层锚杆</t>
  </si>
  <si>
    <t>钢筋混凝土内支撑</t>
  </si>
  <si>
    <t>型钢内支撑</t>
  </si>
  <si>
    <t>深基坑开挖的监控</t>
  </si>
  <si>
    <t>土方机械化施工</t>
  </si>
  <si>
    <t>推土机</t>
  </si>
  <si>
    <t>铲运机</t>
  </si>
  <si>
    <t>单斗挖土机</t>
  </si>
  <si>
    <t>装载机</t>
  </si>
  <si>
    <t>土方开挖</t>
  </si>
  <si>
    <t>土方开挖施工</t>
  </si>
  <si>
    <t>放线</t>
  </si>
  <si>
    <t>基坑基槽开挖</t>
  </si>
  <si>
    <t>深基坑开挖原则</t>
  </si>
  <si>
    <t>逆作法</t>
  </si>
  <si>
    <t>基槽验收（基础验槽）</t>
  </si>
  <si>
    <t>土方开挖质量标准</t>
  </si>
  <si>
    <t>土方回填</t>
  </si>
  <si>
    <t>土方回填施工</t>
  </si>
  <si>
    <t>回填土料</t>
  </si>
  <si>
    <t>填土压实方法</t>
  </si>
  <si>
    <t>填土压实影响因素</t>
  </si>
  <si>
    <t>土方回填质量标准</t>
  </si>
  <si>
    <t>地基处理与加固</t>
  </si>
  <si>
    <t>地基局部处理</t>
  </si>
  <si>
    <t>松土坑处理</t>
  </si>
  <si>
    <t>局部范围内硬土处理</t>
  </si>
  <si>
    <t>地基整体加固</t>
  </si>
  <si>
    <t>地基换填（砂石地基）</t>
  </si>
  <si>
    <t>重锤夯实地基</t>
  </si>
  <si>
    <t>强夯法</t>
  </si>
  <si>
    <t>强夯地基</t>
  </si>
  <si>
    <t>强夯置换地基</t>
  </si>
  <si>
    <t>振冲地基</t>
  </si>
  <si>
    <t>深层搅拌地基</t>
  </si>
  <si>
    <t>高压喷射注浆地基</t>
  </si>
  <si>
    <t>注浆地基</t>
  </si>
  <si>
    <t>预压处理地基</t>
  </si>
  <si>
    <t>砂石桩</t>
  </si>
  <si>
    <t>水泥粉煤灰碎石桩复合地基</t>
  </si>
  <si>
    <t>孔内深层强夯法</t>
  </si>
  <si>
    <t>基础工程施工</t>
  </si>
  <si>
    <t>浅基础施工</t>
  </si>
  <si>
    <t>独立基础施工</t>
  </si>
  <si>
    <t>钢筋混凝土条形基础施工</t>
  </si>
  <si>
    <t>筏板基础施工</t>
  </si>
  <si>
    <t>箱型基础施工</t>
  </si>
  <si>
    <t>桩基础施工</t>
  </si>
  <si>
    <t>锤击法</t>
  </si>
  <si>
    <t>静力压桩法</t>
  </si>
  <si>
    <t>干作业成孔灌注桩</t>
  </si>
  <si>
    <t>泥浆护壁成孔灌注桩</t>
  </si>
  <si>
    <t>套管成孔灌注桩施工</t>
  </si>
  <si>
    <t>爆扩成孔灌注桩</t>
  </si>
  <si>
    <t>夯扩桩</t>
  </si>
  <si>
    <t>旋挖桩</t>
  </si>
  <si>
    <t>建筑施工机械</t>
  </si>
  <si>
    <t>垂直运输机械</t>
  </si>
  <si>
    <t>塔式起重机</t>
  </si>
  <si>
    <t>k:塔式起重机</t>
  </si>
  <si>
    <t>井字架</t>
  </si>
  <si>
    <t>龙门架</t>
  </si>
  <si>
    <t>施工电梯</t>
  </si>
  <si>
    <t>混凝土施工机械</t>
  </si>
  <si>
    <t>混凝土搅拌机</t>
  </si>
  <si>
    <t>振捣机械</t>
  </si>
  <si>
    <t>混凝土泵</t>
  </si>
  <si>
    <t>钢筋加工机械</t>
  </si>
  <si>
    <t>钢筋切断机</t>
  </si>
  <si>
    <t>钢筋调直机</t>
  </si>
  <si>
    <t>钢筋弯曲机</t>
  </si>
  <si>
    <t>施工脚手架</t>
  </si>
  <si>
    <t>多立柱式脚手架</t>
  </si>
  <si>
    <t>钢管扣件式脚手架</t>
  </si>
  <si>
    <t>碗扣式脚手架</t>
  </si>
  <si>
    <t>门式脚手架</t>
  </si>
  <si>
    <t>悬挑脚手架</t>
  </si>
  <si>
    <t>型钢悬挑脚手架</t>
  </si>
  <si>
    <t>附着升降脚手架</t>
  </si>
  <si>
    <t>悬吊式脚手架</t>
  </si>
  <si>
    <t>吊篮</t>
  </si>
  <si>
    <t>里脚手架</t>
  </si>
  <si>
    <t>满堂脚手架</t>
  </si>
  <si>
    <t>钢筋混凝土结构施工</t>
  </si>
  <si>
    <t>模板的作用</t>
  </si>
  <si>
    <t>模板的分类</t>
  </si>
  <si>
    <t>模板安装</t>
  </si>
  <si>
    <t>模板安装要求</t>
  </si>
  <si>
    <t>柱模板安装要点</t>
  </si>
  <si>
    <t>剪力墙模板安装要点</t>
  </si>
  <si>
    <t>梁板模板安装要点</t>
  </si>
  <si>
    <t>模板拆除</t>
  </si>
  <si>
    <t>模板施工质量标准</t>
  </si>
  <si>
    <t>新型模板体系</t>
  </si>
  <si>
    <t>大模板</t>
  </si>
  <si>
    <t>爬升模板</t>
  </si>
  <si>
    <t>滑升模板</t>
  </si>
  <si>
    <t>台模</t>
  </si>
  <si>
    <t>模壳</t>
  </si>
  <si>
    <t>钢筋工程</t>
  </si>
  <si>
    <t>钢筋加工</t>
  </si>
  <si>
    <t>钢筋调直除锈</t>
  </si>
  <si>
    <t>钢筋弯曲</t>
  </si>
  <si>
    <t>钢筋连接</t>
  </si>
  <si>
    <t>钢筋绑扎连接</t>
  </si>
  <si>
    <t>钢筋闪光对焊</t>
  </si>
  <si>
    <t>钢筋电渣压力焊</t>
  </si>
  <si>
    <t>钢筋电弧焊</t>
  </si>
  <si>
    <t>钢筋套筒挤压连接</t>
  </si>
  <si>
    <t>钢筋套筒螺纹连接</t>
  </si>
  <si>
    <t>钢筋套筒灌浆连接</t>
  </si>
  <si>
    <t>钢筋安装</t>
  </si>
  <si>
    <t>梁板钢筋绑扎</t>
  </si>
  <si>
    <t>钢筋配料</t>
  </si>
  <si>
    <t>钢筋代换</t>
  </si>
  <si>
    <t>钢筋施工质量标准</t>
  </si>
  <si>
    <t>混凝土工程</t>
  </si>
  <si>
    <t>混凝土施工配料</t>
  </si>
  <si>
    <t>混凝土振捣</t>
  </si>
  <si>
    <t>大体积混凝土施工</t>
  </si>
  <si>
    <t>高强混凝土施工</t>
  </si>
  <si>
    <t>砌体结构施工</t>
  </si>
  <si>
    <t>施工准备</t>
  </si>
  <si>
    <t>材料准备</t>
  </si>
  <si>
    <t>砖砌体的组砌及要求</t>
  </si>
  <si>
    <t>砌体组砌形式</t>
  </si>
  <si>
    <t>一顺一丁</t>
  </si>
  <si>
    <t>三顺一丁</t>
  </si>
  <si>
    <t>梅花丁</t>
  </si>
  <si>
    <t>全顺</t>
  </si>
  <si>
    <t>全丁</t>
  </si>
  <si>
    <t>砖砌体质量要求</t>
  </si>
  <si>
    <t>基础施工</t>
  </si>
  <si>
    <t>砖砌大放脚基础施工</t>
  </si>
  <si>
    <t>主体结构施工</t>
  </si>
  <si>
    <t>砌块砌体施工</t>
  </si>
  <si>
    <t>小型混凝土空心砌块</t>
  </si>
  <si>
    <t>粉煤灰砌块</t>
  </si>
  <si>
    <t>加气混凝土砌块</t>
  </si>
  <si>
    <t>框架结构填充墙施工</t>
  </si>
  <si>
    <t>结构安装工程施工</t>
  </si>
  <si>
    <t>起重机械</t>
  </si>
  <si>
    <t>履带式起重机</t>
  </si>
  <si>
    <t>汽车式起重机</t>
  </si>
  <si>
    <t>轮胎式起重机</t>
  </si>
  <si>
    <t>单层工业厂房吊装</t>
  </si>
  <si>
    <t>吊装前的准备工作</t>
  </si>
  <si>
    <t>构件质量检查</t>
  </si>
  <si>
    <t>基础准备</t>
  </si>
  <si>
    <t>构件的弹线与编号</t>
  </si>
  <si>
    <t>构件的运输与堆放</t>
  </si>
  <si>
    <t>柱子吊装</t>
  </si>
  <si>
    <t>绑扎</t>
  </si>
  <si>
    <t>起吊</t>
  </si>
  <si>
    <t>临时固定</t>
  </si>
  <si>
    <t>校正</t>
  </si>
  <si>
    <t>最终固定</t>
  </si>
  <si>
    <t>吊车梁吊装</t>
  </si>
  <si>
    <t>屋架吊装</t>
  </si>
  <si>
    <t>屋架扶直</t>
  </si>
  <si>
    <t>吊升</t>
  </si>
  <si>
    <t>屋面板吊装</t>
  </si>
  <si>
    <t>构件的现场平面布置</t>
  </si>
  <si>
    <t>柱的平面布置</t>
  </si>
  <si>
    <t>屋架的平面布置</t>
  </si>
  <si>
    <t>梁的平面布置</t>
  </si>
  <si>
    <t>屋面板的平面布置</t>
  </si>
  <si>
    <t>起重机的选择</t>
  </si>
  <si>
    <t>分件吊装法</t>
  </si>
  <si>
    <t>综合吊装法</t>
  </si>
  <si>
    <t>预应力混凝土工程</t>
  </si>
  <si>
    <t>预应力混凝土特点</t>
  </si>
  <si>
    <t>先张法的设备和机具</t>
  </si>
  <si>
    <t>先张法施工</t>
  </si>
  <si>
    <t>后涨法</t>
  </si>
  <si>
    <t>后张法锚具和张拉机械</t>
  </si>
  <si>
    <t>预应力筋制作</t>
  </si>
  <si>
    <t>后张法施工</t>
  </si>
  <si>
    <t>无粘结预应力筋制作及质量要求</t>
  </si>
  <si>
    <t>无粘结预应力施工</t>
  </si>
  <si>
    <t>装饰工程</t>
  </si>
  <si>
    <t>抹灰工程</t>
  </si>
  <si>
    <t>一般抹灰工程</t>
  </si>
  <si>
    <t>内墙抹灰施工</t>
  </si>
  <si>
    <t>外墙抹灰施工</t>
  </si>
  <si>
    <t>一般抹灰工程质量要求</t>
  </si>
  <si>
    <t>装饰抹灰工程</t>
  </si>
  <si>
    <t>水刷石施工</t>
  </si>
  <si>
    <t>水磨石施工</t>
  </si>
  <si>
    <t>装饰抹灰工程质量要求</t>
  </si>
  <si>
    <t>门窗工程</t>
  </si>
  <si>
    <t>铝合金门窗安装</t>
  </si>
  <si>
    <t>铝合金门窗安装质量要求</t>
  </si>
  <si>
    <t>塑料门窗安装</t>
  </si>
  <si>
    <t>塑料门窗安装质量要求</t>
  </si>
  <si>
    <t>饰面工程</t>
  </si>
  <si>
    <t>饰面砖施工</t>
  </si>
  <si>
    <t>饰面砖施工质量要求</t>
  </si>
  <si>
    <t>陶瓷锦砖施工</t>
  </si>
  <si>
    <t>陶瓷锦砖施工质量要求</t>
  </si>
  <si>
    <t>干挂石材施工</t>
  </si>
  <si>
    <t>干挂石材施工质量要求</t>
  </si>
  <si>
    <t>楼地面工程</t>
  </si>
  <si>
    <t>水泥砂浆地面施工</t>
  </si>
  <si>
    <t>水泥砂浆地面施工质量要求</t>
  </si>
  <si>
    <t>水磨石地面施工</t>
  </si>
  <si>
    <t>水磨石地面施工质量要求</t>
  </si>
  <si>
    <t>块材地面施工</t>
  </si>
  <si>
    <t>块材地面施工质量要求</t>
  </si>
  <si>
    <t>实木、竹地面施工</t>
  </si>
  <si>
    <t>实木、竹地面施工质量要求</t>
  </si>
  <si>
    <t>涂料工程</t>
  </si>
  <si>
    <t>涂料工程施工</t>
  </si>
  <si>
    <t>涂料工程施工质量要求</t>
  </si>
  <si>
    <t>玻璃幕墙工程</t>
  </si>
  <si>
    <t>玻璃幕墙工程施工</t>
  </si>
  <si>
    <t>吊顶工程</t>
  </si>
  <si>
    <t>轻钢龙骨石膏装饰面板吊顶施工</t>
  </si>
  <si>
    <t>开敞式吊顶施工</t>
  </si>
  <si>
    <t>隔墙工程</t>
  </si>
  <si>
    <t>石膏空心板隔墙安装</t>
  </si>
  <si>
    <t>轻质石膏砌块隔墙安装</t>
  </si>
  <si>
    <t>裱糊及软包工程</t>
  </si>
  <si>
    <t>裱糊工程施工</t>
  </si>
  <si>
    <t>裱糊工程施工质量要求</t>
  </si>
  <si>
    <t>软包工程施工</t>
  </si>
  <si>
    <t>软包工程施工质量要求</t>
  </si>
  <si>
    <t>防水工程</t>
  </si>
  <si>
    <t>屋面防水工程</t>
  </si>
  <si>
    <t>卷材防水屋面</t>
  </si>
  <si>
    <t>找平层施工</t>
  </si>
  <si>
    <t>屋面保温层施工</t>
  </si>
  <si>
    <t>屋面排气层施工</t>
  </si>
  <si>
    <t>屋面屋面防水细部作法</t>
  </si>
  <si>
    <t>屋面防水层施工施工</t>
  </si>
  <si>
    <t>热熔法施工</t>
  </si>
  <si>
    <t>冷粘法法施工</t>
  </si>
  <si>
    <t>自粘法施工</t>
  </si>
  <si>
    <t>涂膜防水屋面</t>
  </si>
  <si>
    <t>涂膜防水施工的基本要求</t>
  </si>
  <si>
    <t>涂膜防水层施工</t>
  </si>
  <si>
    <t>屋面涂膜防水施工质量标准</t>
  </si>
  <si>
    <t>细石混凝土刚性防水施工准备</t>
  </si>
  <si>
    <t>细石混凝土刚性防水施工</t>
  </si>
  <si>
    <t>细石混凝土刚性防水施工注意事项</t>
  </si>
  <si>
    <t>地下室防水工程</t>
  </si>
  <si>
    <t>防水混凝土自防水结构施工</t>
  </si>
  <si>
    <t>防水混凝土</t>
  </si>
  <si>
    <t>防水混凝土材料要求</t>
  </si>
  <si>
    <t>防水混凝土施工要求</t>
  </si>
  <si>
    <t>卷材防水施工</t>
  </si>
  <si>
    <t>外防外贴法施工</t>
  </si>
  <si>
    <t>外防内贴法施工</t>
  </si>
  <si>
    <t>涂膜防水施工</t>
  </si>
  <si>
    <t>地下室涂膜防水施工</t>
  </si>
  <si>
    <t>刚性防水施工</t>
  </si>
  <si>
    <t>工艺流程</t>
  </si>
  <si>
    <t>基层处理</t>
  </si>
  <si>
    <t>混凝土墙抹水泥砂浆防水层</t>
  </si>
  <si>
    <t>砖墙抹水泥砂浆防水层</t>
  </si>
  <si>
    <t>地面抹水泥砂浆防水层</t>
  </si>
  <si>
    <t>抹灰程序、接茬及阴阳角做法</t>
  </si>
  <si>
    <t>厨房、卫生间防水工程</t>
  </si>
  <si>
    <t>涂刷底胶</t>
  </si>
  <si>
    <t>防水工程的质量要求</t>
  </si>
  <si>
    <t>季节性施工与外墙保温工程</t>
  </si>
  <si>
    <t>土方工程冬期施工</t>
  </si>
  <si>
    <t>砌体工程冬期施工</t>
  </si>
  <si>
    <t xml:space="preserve"> 外加剂法施工</t>
  </si>
  <si>
    <t xml:space="preserve"> 冻结法施工</t>
  </si>
  <si>
    <t>混凝土工程冬期施工</t>
  </si>
  <si>
    <t xml:space="preserve"> 蓄热法施工</t>
  </si>
  <si>
    <t>综合蓄热法施工</t>
  </si>
  <si>
    <t>外加剂法施工</t>
  </si>
  <si>
    <t>装饰工程冬期施工</t>
  </si>
  <si>
    <t>一般抹灰工程冬期施工</t>
  </si>
  <si>
    <t>装饰抹灰工程冬期施工</t>
  </si>
  <si>
    <t>雨期施工注意事项</t>
  </si>
  <si>
    <t>土方和基础工程</t>
  </si>
  <si>
    <t>砌体工程</t>
  </si>
  <si>
    <t>吊装工程</t>
  </si>
  <si>
    <t>屋面工程</t>
  </si>
  <si>
    <t>机械防雨</t>
  </si>
  <si>
    <t>外墙保温工程</t>
  </si>
  <si>
    <t>EPS外墙保温施工</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</si>
  <si>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建筑装饰装修构造与施工技术  万治华 化学工业出版社 </t>
    </r>
    <r>
      <rPr>
        <sz val="11"/>
        <color theme="1"/>
        <rFont val="宋体"/>
        <charset val="134"/>
      </rPr>
      <t xml:space="preserve">
课程名称：</t>
    </r>
    <r>
      <rPr>
        <u/>
        <sz val="11"/>
        <color theme="1"/>
        <rFont val="宋体"/>
        <charset val="134"/>
      </rPr>
      <t xml:space="preserve"> 建筑装饰装修构造与施工技术                      </t>
    </r>
  </si>
  <si>
    <t>模型个数</t>
  </si>
  <si>
    <t>建筑装饰装修工程概论　</t>
  </si>
  <si>
    <t>建筑装饰装修工程概述　</t>
  </si>
  <si>
    <t>建筑装饰的概念　</t>
  </si>
  <si>
    <t>建筑装饰装修的作用和特点　</t>
  </si>
  <si>
    <t>建筑装饰装修工程分类及等级　</t>
  </si>
  <si>
    <t>建筑装饰装修行业的发展前景　</t>
  </si>
  <si>
    <t>建筑装饰装修工程基本规定　</t>
  </si>
  <si>
    <t>建筑装饰装修工程的一般规定　</t>
  </si>
  <si>
    <t>住宅装饰装修工程的基本规定　</t>
  </si>
  <si>
    <t>建筑装饰装修工程质量验收　</t>
  </si>
  <si>
    <t>建筑装饰装修工程室内环境污染及控制　</t>
  </si>
  <si>
    <t>墙面装饰工程　</t>
  </si>
  <si>
    <t>抹灰类饰面施工　</t>
  </si>
  <si>
    <t>抹灰饰面构造分层及其各层作用　</t>
  </si>
  <si>
    <t>施工准备　</t>
  </si>
  <si>
    <t>施工操作程序与操作要点　</t>
  </si>
  <si>
    <t>一般抹灰</t>
  </si>
  <si>
    <t>内墙抹灰</t>
  </si>
  <si>
    <t>外墙抹灰</t>
  </si>
  <si>
    <t>装饰性抹灰　</t>
  </si>
  <si>
    <t>施工质量要求　</t>
  </si>
  <si>
    <t>一般抹灰常见工程质量问题及其防治方法　</t>
  </si>
  <si>
    <t>墙面饰面砖镶贴　</t>
  </si>
  <si>
    <t>构造做法　</t>
  </si>
  <si>
    <t>内墙釉面砖</t>
  </si>
  <si>
    <t>墙面瓷砖湿贴施工工艺</t>
  </si>
  <si>
    <t>外墙面砖施工</t>
  </si>
  <si>
    <t>釉面砖墙面施工</t>
  </si>
  <si>
    <t>常见工程质量问题及其防治方法　</t>
  </si>
  <si>
    <t>锦砖的镶贴　</t>
  </si>
  <si>
    <t>陶瓷墙面装饰施工</t>
  </si>
  <si>
    <t>施工注意事项　</t>
  </si>
  <si>
    <t>施工质量要求及检验方法　</t>
  </si>
  <si>
    <t>墙面贴挂石材施工　</t>
  </si>
  <si>
    <t>锚固灌浆法施工　</t>
  </si>
  <si>
    <t>干挂法施工　</t>
  </si>
  <si>
    <t>墙面石材干挂施工工艺</t>
  </si>
  <si>
    <t>内墙干挂大理石施工</t>
  </si>
  <si>
    <t>施工质量要求和检验方法　</t>
  </si>
  <si>
    <t>艺术砖石类饰面施工　</t>
  </si>
  <si>
    <t>常用文化砖、石饰面材料　</t>
  </si>
  <si>
    <t>金属板饰面施工　</t>
  </si>
  <si>
    <t>金属饰面板概述　</t>
  </si>
  <si>
    <t>施工准备与前期工作　</t>
  </si>
  <si>
    <t>金属饰面板的钉接式安装　</t>
  </si>
  <si>
    <t>金属饰面板的黏结式安装　</t>
  </si>
  <si>
    <t>不锈钢包柱饰面施工　</t>
  </si>
  <si>
    <t>木龙骨圆柱装饰施工工艺</t>
  </si>
  <si>
    <t>金属饰面板安装质量要求　</t>
  </si>
  <si>
    <t>金属饰面板安装质量的通病与防治　</t>
  </si>
  <si>
    <t>裱糊饰面工程施工　</t>
  </si>
  <si>
    <t>墙纸装饰施工工艺</t>
  </si>
  <si>
    <t>裱糊工程质量的通病与防治　</t>
  </si>
  <si>
    <t>木质饰面板施工及橱柜制作与安装　</t>
  </si>
  <si>
    <t>木护墙板施工　</t>
  </si>
  <si>
    <t>墙面聚酯纤维板施工工艺</t>
  </si>
  <si>
    <t>墙面木质饰面板施工工艺</t>
  </si>
  <si>
    <t>橱柜制作与安装　</t>
  </si>
  <si>
    <t>橱柜施工工艺</t>
  </si>
  <si>
    <t>木饰面板安装工程质量的通病与防治　</t>
  </si>
  <si>
    <t>　软包工程施工　</t>
  </si>
  <si>
    <t>墙面软包施工工艺</t>
  </si>
  <si>
    <t>玻璃幕墙工程施工　</t>
  </si>
  <si>
    <t>玻璃幕墙的类型　</t>
  </si>
  <si>
    <t>玻璃幕墙安装配件　</t>
  </si>
  <si>
    <t>隐框玻璃幕墙施工</t>
  </si>
  <si>
    <t>明框玻璃幕墙施工</t>
  </si>
  <si>
    <t>玻璃幕墙施工工艺</t>
  </si>
  <si>
    <t>玻璃幕墙施工质量要求　</t>
  </si>
  <si>
    <t>玻璃幕墙施工质量的通病与防治　</t>
  </si>
  <si>
    <t>隔墙、隔断装饰工程　</t>
  </si>
  <si>
    <t>立筋式隔墙施工　</t>
  </si>
  <si>
    <t>木龙骨隔墙施工　</t>
  </si>
  <si>
    <t>轻钢龙骨纸面石膏板隔墙施工　</t>
  </si>
  <si>
    <t>轻钢龙骨隔断施工</t>
  </si>
  <si>
    <t>板材隔墙、隔断施工　</t>
  </si>
  <si>
    <t>板材隔墙的安装　</t>
  </si>
  <si>
    <t>轻钢龙骨隔墙施工工艺</t>
  </si>
  <si>
    <t>玻璃砌块隔墙施工　</t>
  </si>
  <si>
    <t>玻璃砖的安装　</t>
  </si>
  <si>
    <t>玻璃砖墙施工的注意事项　</t>
  </si>
  <si>
    <t>其他轻质隔断施工　</t>
  </si>
  <si>
    <t>拼装式隔断　</t>
  </si>
  <si>
    <t>直滑式隔断　</t>
  </si>
  <si>
    <t>折叠式隔断　</t>
  </si>
  <si>
    <t>屏风式隔断　</t>
  </si>
  <si>
    <t>玻璃隔断　</t>
  </si>
  <si>
    <t>室内固定隔断装饰</t>
  </si>
  <si>
    <t>吊顶装饰工程　</t>
  </si>
  <si>
    <t>概述　</t>
  </si>
  <si>
    <t>顶棚的装饰构造形式　</t>
  </si>
  <si>
    <t>吊顶龙骨架　</t>
  </si>
  <si>
    <t>吊顶饰面板　</t>
  </si>
  <si>
    <t>固结材料　</t>
  </si>
  <si>
    <t>吊顶龙骨的安装　</t>
  </si>
  <si>
    <t>木龙骨的安装　</t>
  </si>
  <si>
    <t>木龙骨顶棚装饰施工</t>
  </si>
  <si>
    <t>轻钢龙骨的安装　</t>
  </si>
  <si>
    <t>轻钢龙骨吊顶施工</t>
  </si>
  <si>
    <t>铝合金龙骨的安装　</t>
  </si>
  <si>
    <t>吊顶饰面板的安装　</t>
  </si>
  <si>
    <t>胶合板的安装　</t>
  </si>
  <si>
    <t>纸面石膏板的安装　</t>
  </si>
  <si>
    <t>纸面石膏板吊顶</t>
  </si>
  <si>
    <t>金属装饰板的安装　</t>
  </si>
  <si>
    <t>金属板顶棚施工</t>
  </si>
  <si>
    <t>矿棉装饰吸声板的安装　</t>
  </si>
  <si>
    <t>矿棉板吊顶施工</t>
  </si>
  <si>
    <t>开敞式吊顶施工　</t>
  </si>
  <si>
    <t>开敞式吊顶的构造形式及其单元构件　</t>
  </si>
  <si>
    <t>开敞式吊顶施工操作程序与操作要点　</t>
  </si>
  <si>
    <t>开敞式吊顶设备与吸声材料的安装　</t>
  </si>
  <si>
    <t>吊顶装饰工程的质量要求及通病防治　</t>
  </si>
  <si>
    <t>工程质量要求　</t>
  </si>
  <si>
    <t>涂料装饰工程　</t>
  </si>
  <si>
    <t>涂料装饰工程概述　</t>
  </si>
  <si>
    <t>建筑涂料的功能、组成和分类　</t>
  </si>
  <si>
    <t>涂料施涂技术　</t>
  </si>
  <si>
    <t>涂料施涂的前期工作　</t>
  </si>
  <si>
    <t>前期准备工作　</t>
  </si>
  <si>
    <t>基层处理　</t>
  </si>
  <si>
    <t>内墙涂料　</t>
  </si>
  <si>
    <t>合成树脂乳液内墙涂料涂饰施工　</t>
  </si>
  <si>
    <t>内墙涂料</t>
  </si>
  <si>
    <t>多彩花纹内墙涂料涂饰施工　</t>
  </si>
  <si>
    <t>聚氨酯仿瓷涂料涂饰施工　</t>
  </si>
  <si>
    <t>外墙涂料　</t>
  </si>
  <si>
    <t>外墙薄质类涂料工程　</t>
  </si>
  <si>
    <t>外墙混凝土及抹灰面复层涂料工程　</t>
  </si>
  <si>
    <t>外墙涂料</t>
  </si>
  <si>
    <t>外墙彩砂类涂料　</t>
  </si>
  <si>
    <t>特种涂料　</t>
  </si>
  <si>
    <t>防水类特种涂料涂饰施工　</t>
  </si>
  <si>
    <t>高级涂料保温外墙施工</t>
  </si>
  <si>
    <t>防火类特种涂料涂饰施工　</t>
  </si>
  <si>
    <t>油漆　</t>
  </si>
  <si>
    <t>木饰面清漆施涂　</t>
  </si>
  <si>
    <t>木饰面混色油漆施涂　</t>
  </si>
  <si>
    <t>金属基层混色油漆施涂　</t>
  </si>
  <si>
    <t>木地板清漆涂施　</t>
  </si>
  <si>
    <t>美术油漆涂饰　</t>
  </si>
  <si>
    <t>混凝土与抹灰面油漆施涂　</t>
  </si>
  <si>
    <t>墙面油漆施工</t>
  </si>
  <si>
    <t>外墙厚质类涂料　</t>
  </si>
  <si>
    <t>乳胶漆墙面施工</t>
  </si>
  <si>
    <t>墙面乳胶漆施工工艺</t>
  </si>
  <si>
    <t>涂饰工程质量验收与通病防治　</t>
  </si>
  <si>
    <t>涂饰工程的质量验收　</t>
  </si>
  <si>
    <t>涂饰工程质量的通病与防治　</t>
  </si>
  <si>
    <t>楼地面装饰工程　</t>
  </si>
  <si>
    <t>现浇水磨石地面施工　</t>
  </si>
  <si>
    <t>陶瓷地砖、缸砖、马赛克地面施工　</t>
  </si>
  <si>
    <t>施工操作程序　</t>
  </si>
  <si>
    <t>块料楼地面施工</t>
  </si>
  <si>
    <t>块料地面施工</t>
  </si>
  <si>
    <t>陶瓷地砖铺贴操作要点　</t>
  </si>
  <si>
    <t>缸砖铺贴操作要点　</t>
  </si>
  <si>
    <t>陶瓷锦砖（马赛克）铺贴操作要点　</t>
  </si>
  <si>
    <t>踢脚板镶贴操作要点　</t>
  </si>
  <si>
    <t>施工质量要求及常见工程质量问题和防治方法　</t>
  </si>
  <si>
    <t>石材地面铺设施工　</t>
  </si>
  <si>
    <t>石材地砖铺贴施工工艺</t>
  </si>
  <si>
    <t>花岗岩地面施工</t>
  </si>
  <si>
    <t>石材地砖铺贴施工工艺 湿铺法</t>
  </si>
  <si>
    <t>碎拼大理石地面铺贴操作要点　</t>
  </si>
  <si>
    <t>人造石材地面施工注意事项　</t>
  </si>
  <si>
    <t>塑料地板地面施工　</t>
  </si>
  <si>
    <t>地毯施工　</t>
  </si>
  <si>
    <t>地毯地面</t>
  </si>
  <si>
    <t>胶结固定法操作要点　</t>
  </si>
  <si>
    <t>活动式铺设操作要点　</t>
  </si>
  <si>
    <t>木地板地面施工　</t>
  </si>
  <si>
    <t>实木地板木龙骨施工工艺</t>
  </si>
  <si>
    <t>木地板实铺法施工</t>
  </si>
  <si>
    <t>新型木地板的浮铺式施工　</t>
  </si>
  <si>
    <t>复合地板施工工艺</t>
  </si>
  <si>
    <t>复合木地板地面</t>
  </si>
  <si>
    <t>活动地板地面施工　</t>
  </si>
  <si>
    <t>门窗工程装饰施工　</t>
  </si>
  <si>
    <t>装饰门窗套、门扇的施工　</t>
  </si>
  <si>
    <t>装饰门窗类型　</t>
  </si>
  <si>
    <t>装饰门窗的制作　</t>
  </si>
  <si>
    <t>装饰门扇的制作与安装　</t>
  </si>
  <si>
    <t>成品木质门窗装饰施工</t>
  </si>
  <si>
    <t>金属窗装饰施工</t>
  </si>
  <si>
    <t>金属门装饰施工</t>
  </si>
  <si>
    <t>铝合金门窗施工　</t>
  </si>
  <si>
    <t>铝合金门窗构造　</t>
  </si>
  <si>
    <t>铝合金门窗的制作　</t>
  </si>
  <si>
    <t>铝合金门窗的安装　</t>
  </si>
  <si>
    <t>铝合金窗安装施工</t>
  </si>
  <si>
    <t>铝合金门安装</t>
  </si>
  <si>
    <t>常见工程质量问题及防治方法　</t>
  </si>
  <si>
    <t>塑料门窗施工　</t>
  </si>
  <si>
    <t>塑料门窗构造　</t>
  </si>
  <si>
    <t>塑料门窗的制作　</t>
  </si>
  <si>
    <t>塑料门窗的安装　</t>
  </si>
  <si>
    <t>彩色涂层钢板门窗施工　</t>
  </si>
  <si>
    <t>涂色镀锌钢板门窗的安装构造节点　</t>
  </si>
  <si>
    <t>涂色镀锌钢板门窗的安装　</t>
  </si>
  <si>
    <t>施工注意事项及施工质量要求　</t>
  </si>
  <si>
    <t>特种门窗简介　</t>
  </si>
  <si>
    <t>自动门　</t>
  </si>
  <si>
    <t>卷帘门窗　</t>
  </si>
  <si>
    <t>防火门　</t>
  </si>
  <si>
    <t>木质防火门</t>
  </si>
  <si>
    <t>全玻门　</t>
  </si>
  <si>
    <t>旋转门　</t>
  </si>
  <si>
    <t>店面及室内细部工程　</t>
  </si>
  <si>
    <t>店面装饰施工　</t>
  </si>
  <si>
    <t>招牌的制作与安装　</t>
  </si>
  <si>
    <t>橱窗展台施工　</t>
  </si>
  <si>
    <t>木收口线的安装　</t>
  </si>
  <si>
    <t>施工准备和前期要求　</t>
  </si>
  <si>
    <t>施工工艺流程及操作要点　</t>
  </si>
  <si>
    <t>窗帘盒、窗台板和暖气罩的制作与安装　</t>
  </si>
  <si>
    <t>窗帘盒的构造与制作安装　</t>
  </si>
  <si>
    <t>窗帘盒</t>
  </si>
  <si>
    <t>木制窗台板的制作与安装</t>
  </si>
  <si>
    <t>暖气罩的制作与安装　</t>
  </si>
  <si>
    <t>护栏和扶手的制作与安装　</t>
  </si>
  <si>
    <t>构造与施工操作要点　</t>
  </si>
  <si>
    <t>成品楼梯装饰施工工艺</t>
  </si>
  <si>
    <t>不锈钢栏杆扶手</t>
  </si>
  <si>
    <t>护栏与扶手安装的允许偏差和检验方法　</t>
  </si>
  <si>
    <t>花饰安装　</t>
  </si>
  <si>
    <t>表面花饰构造与施工方法　</t>
  </si>
  <si>
    <t>花格的安装作法　</t>
  </si>
  <si>
    <t>施工质量要求</t>
  </si>
  <si>
    <t>常用装饰装修施工机具　</t>
  </si>
  <si>
    <t>装饰装修施工机具分类　</t>
  </si>
  <si>
    <t>锯（切、割、剪、裁）　</t>
  </si>
  <si>
    <t>刨　</t>
  </si>
  <si>
    <t>钻　</t>
  </si>
  <si>
    <t>钉（铆）　</t>
  </si>
  <si>
    <t>磨　</t>
  </si>
  <si>
    <t>其他施工机具</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</si>
  <si>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建筑施工组织与管理                </t>
    </r>
  </si>
  <si>
    <t>项目一 
编制分部分项工程施工组织设计</t>
  </si>
  <si>
    <t>建筑施工组织基础</t>
  </si>
  <si>
    <t>施工组织设计简介</t>
  </si>
  <si>
    <t>建设程序实施</t>
  </si>
  <si>
    <t>建筑产品建造过程</t>
  </si>
  <si>
    <t>组织项目施工</t>
  </si>
  <si>
    <t>流水施工的基本概念和主要参数</t>
  </si>
  <si>
    <t>基础工程流水</t>
  </si>
  <si>
    <t>平行施工、依次施工、流水施工</t>
  </si>
  <si>
    <t>全等节拍流水施工</t>
  </si>
  <si>
    <t>主体工程流水</t>
  </si>
  <si>
    <t>一般成倍节拍流水和加快成倍节拍流水</t>
  </si>
  <si>
    <t>装饰工程流水</t>
  </si>
  <si>
    <t>基本特点</t>
  </si>
  <si>
    <t>流水步距的确定</t>
  </si>
  <si>
    <t>适用范围</t>
  </si>
  <si>
    <t>编制墙体工程施工方案</t>
  </si>
  <si>
    <t>单层砖混结构民用住宅组织施工</t>
  </si>
  <si>
    <t>项目二 
编制单位工程施工组织设计</t>
  </si>
  <si>
    <t>绘制基础工程双代号网络计划</t>
  </si>
  <si>
    <t>普通双代号网络计划</t>
  </si>
  <si>
    <t>双代号网络图的绘制方法</t>
  </si>
  <si>
    <t>双代号网络图关键线路的判定</t>
  </si>
  <si>
    <t>双代号网络图虚工作添加技巧</t>
  </si>
  <si>
    <t>双代号时标网络计划</t>
  </si>
  <si>
    <t xml:space="preserve"> 绘制主体工程单代号网络计划</t>
  </si>
  <si>
    <t>普通单代号网络计划</t>
  </si>
  <si>
    <t>砖混结构网络计划优化</t>
  </si>
  <si>
    <t>工程网络计划优化的种类</t>
  </si>
  <si>
    <t>工程优化的计算方法</t>
  </si>
  <si>
    <t>编制单位工程施工方案和施工准备工作计划</t>
  </si>
  <si>
    <t>编制单位工程施工方案</t>
  </si>
  <si>
    <t>施工准备工作</t>
  </si>
  <si>
    <t>编制单位工程施工组织设计</t>
  </si>
  <si>
    <t>单位工程施工组织设计概念</t>
  </si>
  <si>
    <t>单位工程施工组织的编制方法</t>
  </si>
  <si>
    <t>施工现场平面图</t>
  </si>
  <si>
    <t>工程实例</t>
  </si>
  <si>
    <t>施工组织设计的编制</t>
  </si>
  <si>
    <t>项目三  
编制施工组织总设计</t>
  </si>
  <si>
    <t>绘制群体工程施工进度计划</t>
  </si>
  <si>
    <t>施工组织总设计介绍</t>
  </si>
  <si>
    <t>施工组织设计的审批与审查</t>
  </si>
  <si>
    <t>施工组织总设计的编制方法</t>
  </si>
  <si>
    <t>完成工作任务</t>
  </si>
  <si>
    <t>绘制群体工程施工组织总设计</t>
  </si>
  <si>
    <t>编制某标段16幢五层框架结构住宅施工组织总设计</t>
  </si>
  <si>
    <t>项目四 
工程项目管理基础知识</t>
  </si>
  <si>
    <t>项目管理概述</t>
  </si>
  <si>
    <t>工程项目管理的概念及特征</t>
  </si>
  <si>
    <t>工程项目管理的任务和内容</t>
  </si>
  <si>
    <t>工程建设项目分类</t>
  </si>
  <si>
    <t>工程建设项目程序和方法</t>
  </si>
  <si>
    <t xml:space="preserve"> 工程建设项目的程序</t>
  </si>
  <si>
    <t>工程建设项目的方法</t>
  </si>
  <si>
    <t>工程项目管理组织</t>
  </si>
  <si>
    <t>工程项目参与方及任务</t>
  </si>
  <si>
    <t>项目施工管理专业知识</t>
  </si>
  <si>
    <t>工程项目的组织机构形式</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</si>
  <si>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建筑工程项目管理               </t>
    </r>
  </si>
  <si>
    <t>工程项目管理概述</t>
  </si>
  <si>
    <t>工程项目</t>
  </si>
  <si>
    <t>项目的概念及特征</t>
  </si>
  <si>
    <t>区分项目与其他任务类型</t>
  </si>
  <si>
    <t>建设工程项目及其构成</t>
  </si>
  <si>
    <t>区分建设项目、单项工程、单位工程、分部工程、分项工程</t>
  </si>
  <si>
    <t>建筑工程项目及其特点</t>
  </si>
  <si>
    <t>工程项目管理</t>
  </si>
  <si>
    <t>区分建筑工程项目与其他项目</t>
  </si>
  <si>
    <t>建筑产品的特点及施工生产的特点</t>
  </si>
  <si>
    <t>会找出建筑产品与其他产品的区别</t>
  </si>
  <si>
    <t>会找出施工生产与其他工业生产的区别</t>
  </si>
  <si>
    <t>建设工程项目的寿命周期</t>
  </si>
  <si>
    <t>工程施工的程序</t>
  </si>
  <si>
    <t>工程项目管理概述（概念、内容、主体和分类）</t>
  </si>
  <si>
    <t>项目管理规划</t>
  </si>
  <si>
    <t>工程项目管理模式</t>
  </si>
  <si>
    <t>工程总承包</t>
  </si>
  <si>
    <t>平行发包与施工总承包</t>
  </si>
  <si>
    <t>区分平行发包、工程总承包、施工总承包</t>
  </si>
  <si>
    <t>CM模式和项目管理模式</t>
  </si>
  <si>
    <t>区分CM模式和项目管理模式</t>
  </si>
  <si>
    <t>BOT模式</t>
  </si>
  <si>
    <t>PPP模式</t>
  </si>
  <si>
    <t>区分BOT模式和PPP模式</t>
  </si>
  <si>
    <t>施工准备概述</t>
  </si>
  <si>
    <t>施工准备工作的重要性、分类、内容和要求</t>
  </si>
  <si>
    <t>技术经济资料的准备</t>
  </si>
  <si>
    <t>原始资料和准备和技术经济资料的准备</t>
  </si>
  <si>
    <t>资源准备</t>
  </si>
  <si>
    <t>人员、材料、施工机具的准备</t>
  </si>
  <si>
    <t>季节性施工准备</t>
  </si>
  <si>
    <t>冬季、夏季和雨季施工准备</t>
  </si>
  <si>
    <t>会编制施工准备</t>
  </si>
  <si>
    <t>工程项目组织机构</t>
  </si>
  <si>
    <t>工程项目组织</t>
  </si>
  <si>
    <t>组织机构设置的思路和原则</t>
  </si>
  <si>
    <t>直线制组织</t>
  </si>
  <si>
    <t>职能制组织</t>
  </si>
  <si>
    <t>直线职能制组织</t>
  </si>
  <si>
    <t>矩阵制组织</t>
  </si>
  <si>
    <t>事业部制</t>
  </si>
  <si>
    <t>会为不同的项目选择合适的组织形式</t>
  </si>
  <si>
    <t>项目经理部与项目经理</t>
  </si>
  <si>
    <t>项目经理部的概念、作用</t>
  </si>
  <si>
    <t>项目经理部的设置</t>
  </si>
  <si>
    <t>项目经理部的解体</t>
  </si>
  <si>
    <t>会组建项目经理部</t>
  </si>
  <si>
    <t>项目经理及其应具备的素质</t>
  </si>
  <si>
    <t>项目经理责任制与管理目标责任书</t>
  </si>
  <si>
    <t>项目经理的责权利</t>
  </si>
  <si>
    <t>项目经理与注册建造师</t>
  </si>
  <si>
    <t>施工组织设计</t>
  </si>
  <si>
    <t>施工组织设计概述</t>
  </si>
  <si>
    <t>施工组织设计的概念、分类、编制原则</t>
  </si>
  <si>
    <t>施工组织总设计</t>
  </si>
  <si>
    <t>施工组织总设计的内容</t>
  </si>
  <si>
    <t>单位工程施工组织设计</t>
  </si>
  <si>
    <t>编制程序、编制依据和内容</t>
  </si>
  <si>
    <t>工程概况</t>
  </si>
  <si>
    <t>会编写工程概况</t>
  </si>
  <si>
    <t>施工部署</t>
  </si>
  <si>
    <t>会划分具体工程的施工阶段</t>
  </si>
  <si>
    <t>会划分具体工程的施工段</t>
  </si>
  <si>
    <t>会确定重要分部分项工程的施工流向</t>
  </si>
  <si>
    <t>会绘制具体工程的组织结构图</t>
  </si>
  <si>
    <t>施工进度计划</t>
  </si>
  <si>
    <t>会划分具体工程的施工过程</t>
  </si>
  <si>
    <t>会确定分部分项工程的施工顺序</t>
  </si>
  <si>
    <t>施工准备与资源配计划</t>
  </si>
  <si>
    <t>主要施工方案</t>
  </si>
  <si>
    <t>会确定土石方工程的施工方案</t>
  </si>
  <si>
    <t>会确定基础工程（含地室）的施工方案</t>
  </si>
  <si>
    <t>基础工程（含地下室）施工</t>
  </si>
  <si>
    <t>会确定脚手架工程的施工方案</t>
  </si>
  <si>
    <t>落地式双排脚手架施工</t>
  </si>
  <si>
    <t>会确定模板工程的施工方案</t>
  </si>
  <si>
    <t>地下室外墙双面模板安装</t>
  </si>
  <si>
    <t>会确定钢筋工程的施工方案</t>
  </si>
  <si>
    <t>基础钢筋安装</t>
  </si>
  <si>
    <t>会确定混凝土工程的施工方案</t>
  </si>
  <si>
    <t>框架柱梁板混凝土施工</t>
  </si>
  <si>
    <t>会确定砌筑工程的施工方案</t>
  </si>
  <si>
    <t>蒸压加气混凝土砌块墙砌筑</t>
  </si>
  <si>
    <t>会确定结构吊装工程的施工方案</t>
  </si>
  <si>
    <t>单层工业厂房柱子吊装</t>
  </si>
  <si>
    <t>会确定防水工程的施工方案</t>
  </si>
  <si>
    <t>屋面合成高分子卷材防水施工（冷粘法）</t>
  </si>
  <si>
    <t>会确定保温工程的施工方案</t>
  </si>
  <si>
    <t>屋面隔汽层、保温层施工</t>
  </si>
  <si>
    <t>会确定装饰装修工程的施工方案</t>
  </si>
  <si>
    <t>会确定垂直运输和水平运输方式</t>
  </si>
  <si>
    <t>主要施工技术、质量、安全既降低成本的措施</t>
  </si>
  <si>
    <t>会确定保证进度、质量、成本、安全、文明施工的组织技术措施</t>
  </si>
  <si>
    <t>施工平面布置图</t>
  </si>
  <si>
    <t>会编制施工平面图</t>
  </si>
  <si>
    <t>施工方案</t>
  </si>
  <si>
    <t>常见的专项方案</t>
  </si>
  <si>
    <t>专项方案的内容</t>
  </si>
  <si>
    <t>会判定具体的分部分项工程是否需要编制安全专项方案</t>
  </si>
  <si>
    <t>工程项目进度管理</t>
  </si>
  <si>
    <t>工程项目进度管理概述</t>
  </si>
  <si>
    <t>工程项目进度管理的内涵</t>
  </si>
  <si>
    <t>进度计划（概念、分类、编制）</t>
  </si>
  <si>
    <t>会正确选用恰当的方式编制进度计划</t>
  </si>
  <si>
    <t>流水施工</t>
  </si>
  <si>
    <t>施工的组织方式（依次、平行、流水施工）</t>
  </si>
  <si>
    <t>基础工程流水施工</t>
  </si>
  <si>
    <t>会对项目组织依次施工</t>
  </si>
  <si>
    <t>会对项目组织平行施工</t>
  </si>
  <si>
    <t>会组织流水施工</t>
  </si>
  <si>
    <t>会根据进度计划统计资源需用量</t>
  </si>
  <si>
    <t>流水施工参数</t>
  </si>
  <si>
    <t>区分施工段和施工层</t>
  </si>
  <si>
    <t>会根据流水节拍值判定应组织什么流水施工</t>
  </si>
  <si>
    <t>会计算流水节拍</t>
  </si>
  <si>
    <t>全等节拍流水水施工</t>
  </si>
  <si>
    <t>成倍节拍流水施工</t>
  </si>
  <si>
    <t>异节拍流水施工</t>
  </si>
  <si>
    <t>非节奏流水施工</t>
  </si>
  <si>
    <t>会根据流水节拍的特点组织不同的流水施工</t>
  </si>
  <si>
    <t>网络计划技术</t>
  </si>
  <si>
    <t>网络计划的基本原理</t>
  </si>
  <si>
    <t>双代号网络图的基本要素</t>
  </si>
  <si>
    <t>能看懂双代号网络图</t>
  </si>
  <si>
    <t>双代号网络图的绘制</t>
  </si>
  <si>
    <t>能正确绘制双代号网络图</t>
  </si>
  <si>
    <t>双代号网络图的时间参数</t>
  </si>
  <si>
    <t>双代号网络图的计算方法</t>
  </si>
  <si>
    <t>会用图算法计算双代号网络图的时间参数</t>
  </si>
  <si>
    <t>单代号网络的基本要素</t>
  </si>
  <si>
    <t>能看懂单代号网络图</t>
  </si>
  <si>
    <t>单代号网络的绘制</t>
  </si>
  <si>
    <t>会正确绘制单代号网络图</t>
  </si>
  <si>
    <t>单代号网络图的时间参数及其计算</t>
  </si>
  <si>
    <t>会用图算法计算单代号网络图的时间参数</t>
  </si>
  <si>
    <t>时标网络图的概念与特点</t>
  </si>
  <si>
    <t>能看懂时标网络图，并且找出相应的时间参数</t>
  </si>
  <si>
    <t>时标网络图的绘制</t>
  </si>
  <si>
    <t>会正确绘制时标网络图</t>
  </si>
  <si>
    <t>工期优化</t>
  </si>
  <si>
    <t>会对网络图进行工期优化</t>
  </si>
  <si>
    <t>费用优化</t>
  </si>
  <si>
    <t>会对网络图进行费用优化</t>
  </si>
  <si>
    <t>工程项目进度控制</t>
  </si>
  <si>
    <t>工程项目进度控制的任务</t>
  </si>
  <si>
    <t>工程项目进度的比较分析方法</t>
  </si>
  <si>
    <t>会用横道图比较实际与计划进度，并分析进度偏差</t>
  </si>
  <si>
    <t>会用前锋线法比较实际与计划进度，并分析进度偏差</t>
  </si>
  <si>
    <t>会用S型曲线比较实际与计划进度，并分析进度偏差</t>
  </si>
  <si>
    <t>会用香蕉曲线比较实际与计划进度，并分析进度偏差</t>
  </si>
  <si>
    <t>进度的偏差分析和调整</t>
  </si>
  <si>
    <t>会根据需要调整进度计划</t>
  </si>
  <si>
    <t>会编制单位工程的施工进度计划</t>
  </si>
  <si>
    <t>工程项目质量管理</t>
  </si>
  <si>
    <t>工程项目质量管理概述</t>
  </si>
  <si>
    <t>工程项目质量的概念及特点</t>
  </si>
  <si>
    <t>工程项目质量管理的概念、程序</t>
  </si>
  <si>
    <t>工程项目质量管理的主要方法</t>
  </si>
  <si>
    <t>工程项目质量管理体系</t>
  </si>
  <si>
    <t>施工阶段的质量控制</t>
  </si>
  <si>
    <t>生产要素的质量控制</t>
  </si>
  <si>
    <t>施工过程的质量控制</t>
  </si>
  <si>
    <t>验收阶段的质量控制</t>
  </si>
  <si>
    <t>施工质量验收的概念、要求</t>
  </si>
  <si>
    <t>工程质量验收项目的划分和验收程序</t>
  </si>
  <si>
    <t>工程质量验收合格的条件</t>
  </si>
  <si>
    <t>工程质量验收不合格的处理</t>
  </si>
  <si>
    <t>会判定工程质量验收是否合格</t>
  </si>
  <si>
    <t>知道工程质量验收不合格时如何处理</t>
  </si>
  <si>
    <t>工程质量事故</t>
  </si>
  <si>
    <t>工程质量事故的分类、特点、原因</t>
  </si>
  <si>
    <t>会判定工程质量事故的等级</t>
  </si>
  <si>
    <t>会分析导致工程质量事故的原因</t>
  </si>
  <si>
    <t>工程质量事故处理的依据和程序</t>
  </si>
  <si>
    <t>工程质量事故处理方案和处理结果鉴定</t>
  </si>
  <si>
    <t>会处理工程质量事故</t>
  </si>
  <si>
    <t>工程项目成本管理</t>
  </si>
  <si>
    <t>施工成本管理概述</t>
  </si>
  <si>
    <t>施工成本的构成和分类</t>
  </si>
  <si>
    <t>施工成本管理的任务</t>
  </si>
  <si>
    <t>施工成本的影响因素和管理措施</t>
  </si>
  <si>
    <t>施工项目成本计划的编制</t>
  </si>
  <si>
    <t>施工成本计划的编制依据、步骤和编制方法</t>
  </si>
  <si>
    <t>施工成本控制</t>
  </si>
  <si>
    <t>成本控制的依据、原则、内容、步骤</t>
  </si>
  <si>
    <t>成本控制方法（价值工程）</t>
  </si>
  <si>
    <t>成本控制方法（量本利分析）</t>
  </si>
  <si>
    <t>会用量本利方法分析盈亏</t>
  </si>
  <si>
    <t>成本控制方法（挣值法）</t>
  </si>
  <si>
    <t>会用挣值法分析成本偏差和进度偏差</t>
  </si>
  <si>
    <t>施工成本核算</t>
  </si>
  <si>
    <t>施工成本核算的对象、任务、方法、范围</t>
  </si>
  <si>
    <t>施工成本分析</t>
  </si>
  <si>
    <t>成本分析的内容和分类</t>
  </si>
  <si>
    <t>成本分析方法</t>
  </si>
  <si>
    <t>会用比较法、因素分析法分析成本偏差</t>
  </si>
  <si>
    <t>降低施工成本的措施</t>
  </si>
  <si>
    <t>职业健康安全与环境管理</t>
  </si>
  <si>
    <t>职业健康安全与环境管理概述</t>
  </si>
  <si>
    <t>目的、任务、特点</t>
  </si>
  <si>
    <t>工程安全生产管理</t>
  </si>
  <si>
    <t>安全生产管理的特点与原则</t>
  </si>
  <si>
    <t>不安全因素分析</t>
  </si>
  <si>
    <t>会判断、分析安全隐患</t>
  </si>
  <si>
    <t>安全管理措施</t>
  </si>
  <si>
    <t>安全事故的分类及处理</t>
  </si>
  <si>
    <t>会处理安全事故</t>
  </si>
  <si>
    <t>安全管理资料</t>
  </si>
  <si>
    <t>文明施工与环境保护</t>
  </si>
  <si>
    <t>文明施工与环境保护的要求</t>
  </si>
  <si>
    <t>文明施工与环境保护的措施</t>
  </si>
  <si>
    <t>会针对项目情况采取正确的文明施工与环境保护措施</t>
  </si>
  <si>
    <t>综合实训</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</si>
  <si>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建筑工程计量与计价               </t>
    </r>
  </si>
  <si>
    <t>工程造价简介</t>
  </si>
  <si>
    <t>工程造价基本知识</t>
  </si>
  <si>
    <t>工程造价概念</t>
  </si>
  <si>
    <t>工程造价分类</t>
  </si>
  <si>
    <t>工程造价计算依据</t>
  </si>
  <si>
    <t>工程造价计价依据介绍</t>
  </si>
  <si>
    <t>计价依据分类</t>
  </si>
  <si>
    <t>定额简介</t>
  </si>
  <si>
    <t>定额的概念</t>
  </si>
  <si>
    <t>预算定额分类</t>
  </si>
  <si>
    <t>预算定额组成</t>
  </si>
  <si>
    <t>预算定额应用——套用</t>
  </si>
  <si>
    <t>预算定额应用——换算</t>
  </si>
  <si>
    <t>规范</t>
  </si>
  <si>
    <t>规范简介</t>
  </si>
  <si>
    <t>工程造价信息</t>
  </si>
  <si>
    <t>工程造价信息简介</t>
  </si>
  <si>
    <t>工程计价</t>
  </si>
  <si>
    <t>工程造价计算</t>
  </si>
  <si>
    <t>工程造价组成（44号文）</t>
  </si>
  <si>
    <t>工程造价计价原理 （44号文）</t>
  </si>
  <si>
    <t>建筑面积计算</t>
  </si>
  <si>
    <t>建筑面积计算——需要计算建筑面积部分</t>
  </si>
  <si>
    <t>建筑面积计算规则——需要计算建筑面积部分</t>
  </si>
  <si>
    <t>建筑面积计算——不需要计算建筑面积部分</t>
  </si>
  <si>
    <t>建筑面积计算规则——不需要计算建筑面积部分</t>
  </si>
  <si>
    <t>工程量计算</t>
  </si>
  <si>
    <t>房屋建筑与装饰工程量</t>
  </si>
  <si>
    <t>房屋建筑与装饰工程量计算概述</t>
  </si>
  <si>
    <t xml:space="preserve"> </t>
  </si>
  <si>
    <t>土石方工程</t>
  </si>
  <si>
    <t>平整场地工程量计算</t>
  </si>
  <si>
    <t>挖沟槽土方工程量计算</t>
  </si>
  <si>
    <t>砌体结构-地槽开挖</t>
  </si>
  <si>
    <t>挖基坑土方工程量计算</t>
  </si>
  <si>
    <t>框架结构-土方开挖</t>
  </si>
  <si>
    <t>钢结构-地坑开挖</t>
  </si>
  <si>
    <t>基础回填工程量计算</t>
  </si>
  <si>
    <t>室内回填工程量计算</t>
  </si>
  <si>
    <t>室内回填</t>
  </si>
  <si>
    <t>运输工程量计算</t>
  </si>
  <si>
    <t>土石方工程量计算</t>
  </si>
  <si>
    <t>地基处理与边坡支护工程</t>
  </si>
  <si>
    <t>地基处理与边坡支护工程量计算</t>
  </si>
  <si>
    <t>桩基工程</t>
  </si>
  <si>
    <t>桩基工程工程量计算</t>
  </si>
  <si>
    <t>剪力墙结构-灌注桩</t>
  </si>
  <si>
    <t>砌体结构-预制方柱</t>
  </si>
  <si>
    <t>砌筑工程</t>
  </si>
  <si>
    <t>砖基础工程量计算</t>
  </si>
  <si>
    <t>砌体结构-砌筑基础</t>
  </si>
  <si>
    <t>砖墙工程量计算</t>
  </si>
  <si>
    <t>框架结构-砌筑墙体</t>
  </si>
  <si>
    <t>框架结构-女儿墙</t>
  </si>
  <si>
    <t>剪力墙结构-砌筑墙体</t>
  </si>
  <si>
    <t>砌体结构-砌筑墙体</t>
  </si>
  <si>
    <t>砌块砌体工程量计算</t>
  </si>
  <si>
    <t>钢结构厂房-砌筑墙体</t>
  </si>
  <si>
    <t>砌筑工程量计算</t>
  </si>
  <si>
    <t>混凝土及钢筋混凝土工程</t>
  </si>
  <si>
    <t>现浇混凝土基础工程量计算</t>
  </si>
  <si>
    <t>框架结构-筏板基础</t>
  </si>
  <si>
    <t>钢结构厂房-独立基础</t>
  </si>
  <si>
    <t>砌体结构-条形基础</t>
  </si>
  <si>
    <t>剪力墙结构-地下基础底板</t>
  </si>
  <si>
    <t>现浇混凝土基础工程量计算——条形基础搭接部位工程量计算</t>
  </si>
  <si>
    <t>混凝土条形基础接头部位工程量</t>
  </si>
  <si>
    <t>现浇混凝土柱工程量计算</t>
  </si>
  <si>
    <t>框架结构-框架柱</t>
  </si>
  <si>
    <t>剪力墙结构-剪力墙、暗柱</t>
  </si>
  <si>
    <t>现浇混凝土构造柱工程量计算</t>
  </si>
  <si>
    <t>框架结构-构造柱</t>
  </si>
  <si>
    <t>砌体结构-构造柱</t>
  </si>
  <si>
    <t>现浇混凝土牛腿柱工程量计算</t>
  </si>
  <si>
    <t>现浇混凝土梁工程量计算</t>
  </si>
  <si>
    <t>框架结构-框架梁</t>
  </si>
  <si>
    <t>砌体结构-屋顶折梁</t>
  </si>
  <si>
    <t>剪力墙结构-连梁</t>
  </si>
  <si>
    <t>框架结构-过梁</t>
  </si>
  <si>
    <t>砌体结构-圈梁</t>
  </si>
  <si>
    <t>现浇混凝土墙工程量计算</t>
  </si>
  <si>
    <t>现浇混凝土板工程量计算</t>
  </si>
  <si>
    <t>砌体结构-屋顶斜板</t>
  </si>
  <si>
    <t>框架结构-有梁板</t>
  </si>
  <si>
    <t>剪力墙结构-平板</t>
  </si>
  <si>
    <t>砌体结构-阳台</t>
  </si>
  <si>
    <t>现浇混凝土楼梯工程量计算</t>
  </si>
  <si>
    <t>框架结构-板式楼梯</t>
  </si>
  <si>
    <t>现浇混凝土其它构件工程量计算</t>
  </si>
  <si>
    <t>框架结构-屋面</t>
  </si>
  <si>
    <t>框架结构-台阶、坡道</t>
  </si>
  <si>
    <t>框架结构-散水</t>
  </si>
  <si>
    <t>砌体结构-屋顶檐沟</t>
  </si>
  <si>
    <t>砌体结构-室外明沟</t>
  </si>
  <si>
    <t xml:space="preserve"> 预制混凝土构件工程量计算</t>
  </si>
  <si>
    <t>钢筋工程量计算</t>
  </si>
  <si>
    <t>框架结构-墙体拉结筋</t>
  </si>
  <si>
    <t>混凝土及钢筋混凝土工程量计算</t>
  </si>
  <si>
    <t>金属结构工程</t>
  </si>
  <si>
    <t>金属构件工程量计算</t>
  </si>
  <si>
    <t>钢结构厂房-刚架、抗风柱</t>
  </si>
  <si>
    <t>钢结构厂房-柱间支撑</t>
  </si>
  <si>
    <t>钢结构厂房-屋面檩条</t>
  </si>
  <si>
    <t>钢结构厂房-压型钢板屋面</t>
  </si>
  <si>
    <t>钢结构厂房-外檐沟</t>
  </si>
  <si>
    <t>钢结构厂房-墙檩条</t>
  </si>
  <si>
    <t>钢结构厂房-钢板墙</t>
  </si>
  <si>
    <t>门、窗工程量计算</t>
  </si>
  <si>
    <t>框架结构-木门</t>
  </si>
  <si>
    <t>框架结构-金属窗</t>
  </si>
  <si>
    <t>框架结构-门窗套</t>
  </si>
  <si>
    <t>钢结构厂房-钢大门</t>
  </si>
  <si>
    <t>屋面及防水工程</t>
  </si>
  <si>
    <t>屋面防水工程量计算</t>
  </si>
  <si>
    <t>墙面、地面防水、防潮工程量计算</t>
  </si>
  <si>
    <t>多层混凝土框架工程造价-屋面排水</t>
  </si>
  <si>
    <t>砌体结构工程造价-瓦屋面</t>
  </si>
  <si>
    <t>保温、隔热工程</t>
  </si>
  <si>
    <t>保温隔热工程量计算</t>
  </si>
  <si>
    <t>建筑工程</t>
  </si>
  <si>
    <t>屋面防水及保温工程量计算</t>
  </si>
  <si>
    <t>楼地面装饰工程量计算</t>
  </si>
  <si>
    <t>框架结构-整体面层</t>
  </si>
  <si>
    <t>框架结构-块料面层</t>
  </si>
  <si>
    <t>砌体结构-块料楼梯面层</t>
  </si>
  <si>
    <t>墙、柱面装饰与隔断、幕墙工程</t>
  </si>
  <si>
    <t>墙、柱面装饰工程量计算</t>
  </si>
  <si>
    <t>外墙块料、真石漆墙面</t>
  </si>
  <si>
    <t>框架结构-内墙柱面、踢脚涂料面层</t>
  </si>
  <si>
    <t>框架结构-内墙柱块料面层</t>
  </si>
  <si>
    <t>框架结构-外墙柱块料面层</t>
  </si>
  <si>
    <t>砌体结构-外墙块料面层勒脚</t>
  </si>
  <si>
    <t>天棚工程</t>
  </si>
  <si>
    <t>天棚工程量计算</t>
  </si>
  <si>
    <t>框架结构-涂料天棚</t>
  </si>
  <si>
    <t>框架结构-吊顶天棚</t>
  </si>
  <si>
    <t>油漆、涂料、裱糊工程</t>
  </si>
  <si>
    <t>油漆、涂料、裱糊工程量计算</t>
  </si>
  <si>
    <t>装饰工程量计算</t>
  </si>
  <si>
    <t>脚手架工程量计算</t>
  </si>
  <si>
    <t>框架结构-外墙脚手架</t>
  </si>
  <si>
    <t>框架结构-内墙脚手架</t>
  </si>
  <si>
    <t>框架结构-满堂脚手架</t>
  </si>
  <si>
    <t>综合脚手架工程量计算</t>
  </si>
  <si>
    <t>混凝土模板及支架</t>
  </si>
  <si>
    <t>模板及支架工程量计算</t>
  </si>
  <si>
    <t>模板及支架工程量计算——基础垫层模板工程量计算</t>
  </si>
  <si>
    <t>模板及支架工程量计算——坡型基础模板工程量计算</t>
  </si>
  <si>
    <t>模板及支架工程量计算——阶型基础模板工程量计算</t>
  </si>
  <si>
    <t xml:space="preserve"> 模板及支架工程量计算——卫生间降板模板工程量计算</t>
  </si>
  <si>
    <t>混凝土模板及支架工程量计算</t>
  </si>
  <si>
    <t>其他措施项目</t>
  </si>
  <si>
    <t>其他措施计算</t>
  </si>
  <si>
    <t>工程量清单编制</t>
  </si>
  <si>
    <t>工程量清单组成</t>
  </si>
  <si>
    <t>招标控制价组成</t>
  </si>
  <si>
    <t>招标控制价编制</t>
  </si>
  <si>
    <t>分部分项工程量清单组成</t>
  </si>
  <si>
    <t>项目编码编制</t>
  </si>
  <si>
    <t>项目特征编制</t>
  </si>
  <si>
    <t>计量单位编制</t>
  </si>
  <si>
    <t>措施项目清单组成</t>
  </si>
  <si>
    <t>总价措施项目的确定</t>
  </si>
  <si>
    <t>单价措施清单编制</t>
  </si>
  <si>
    <t>其他项目清单组成</t>
  </si>
  <si>
    <t>暂列金额编制</t>
  </si>
  <si>
    <t>计日工编制</t>
  </si>
  <si>
    <t>暂估价编制</t>
  </si>
  <si>
    <t>总承包服务费编制</t>
  </si>
  <si>
    <t>规费清单组成</t>
  </si>
  <si>
    <t xml:space="preserve"> 规费清单编制</t>
  </si>
  <si>
    <t>税金清单组成</t>
  </si>
  <si>
    <t>税金清单编制</t>
  </si>
  <si>
    <t>分部分项工程费组成</t>
  </si>
  <si>
    <t>分部分项工程费编制</t>
  </si>
  <si>
    <t xml:space="preserve"> 综合单价组成</t>
  </si>
  <si>
    <t>综合单价编制</t>
  </si>
  <si>
    <t xml:space="preserve"> 措施项目费组成</t>
  </si>
  <si>
    <t xml:space="preserve"> 措施项目费编制</t>
  </si>
  <si>
    <t>其他项目费组成</t>
  </si>
  <si>
    <t>其他项目费编制</t>
  </si>
  <si>
    <t>规费组成</t>
  </si>
  <si>
    <t>规费编制</t>
  </si>
  <si>
    <t>税金组成</t>
  </si>
  <si>
    <t>税金编制</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</si>
  <si>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安装工程计量与计价        </t>
    </r>
  </si>
  <si>
    <t>安装工程费用组成与计算</t>
  </si>
  <si>
    <t>安装工程造价计价方式</t>
  </si>
  <si>
    <t>计价方式的概念与理解</t>
  </si>
  <si>
    <t>计价方式的分类</t>
  </si>
  <si>
    <t>安装工程造价费用组成</t>
  </si>
  <si>
    <t>建筑安装工程费用构成</t>
  </si>
  <si>
    <t>安装工程造价计算程序</t>
  </si>
  <si>
    <t>安装工程造价费用计算程序表</t>
  </si>
  <si>
    <t>安装工程费用组成</t>
  </si>
  <si>
    <t>安装工程费用组成练习</t>
  </si>
  <si>
    <t>计算定额工程量</t>
  </si>
  <si>
    <t>计算定额直接费和综合费</t>
  </si>
  <si>
    <t>计算未计价材料</t>
  </si>
  <si>
    <t>计算单价措施项目费</t>
  </si>
  <si>
    <t>计算总价措施项目费</t>
  </si>
  <si>
    <t>计算其他项目费</t>
  </si>
  <si>
    <t>计算规费和税金</t>
  </si>
  <si>
    <t>安装工程预算造价</t>
  </si>
  <si>
    <t>安装工程施工图预算编制程序</t>
  </si>
  <si>
    <t>施工图预算编制</t>
  </si>
  <si>
    <t>安装工程招标控制价和投标报价编制程序</t>
  </si>
  <si>
    <t>安装工程工程量清单的编制</t>
  </si>
  <si>
    <t>综合单价的编制</t>
  </si>
  <si>
    <t>安装工程费用标准</t>
  </si>
  <si>
    <t>招标控制价和投标报价编制依据</t>
  </si>
  <si>
    <t>计算清单工程量</t>
  </si>
  <si>
    <t>综合单价分析表</t>
  </si>
  <si>
    <t>招标控制价的计算</t>
  </si>
  <si>
    <t>投标价的计算</t>
  </si>
  <si>
    <t>营改增后投标报价的编制</t>
  </si>
  <si>
    <t>营改增政策解析</t>
  </si>
  <si>
    <t>某地区营改增后费用调整方法</t>
  </si>
  <si>
    <t>某地区工程营改增后造价计算实例</t>
  </si>
  <si>
    <t>计量与计价依据</t>
  </si>
  <si>
    <t>通用安装工程计价定额</t>
  </si>
  <si>
    <t>安装工程计价定额</t>
  </si>
  <si>
    <t>安装工程单位估价表</t>
  </si>
  <si>
    <t>通用安装工程消耗量定额</t>
  </si>
  <si>
    <t>某地区计价定额的应用</t>
  </si>
  <si>
    <t>安装工程计算规则</t>
  </si>
  <si>
    <t>某地区安装工程定额说明解析</t>
  </si>
  <si>
    <t>通用安装工程工程量计算规范GB50856-3013</t>
  </si>
  <si>
    <t>通用安装工程工程量计算规范内容组成</t>
  </si>
  <si>
    <t>通用安装工程工程量计算规范解析</t>
  </si>
  <si>
    <t>建设工程工程量清单计价规范GB50500-2013</t>
  </si>
  <si>
    <t>建设工程工程量清单计价规范内容组成</t>
  </si>
  <si>
    <t>建设工程工程量清单计价规范条文解析</t>
  </si>
  <si>
    <t>给排水、采暖、燃气工程</t>
  </si>
  <si>
    <t>给水排水系统工程量计算</t>
  </si>
  <si>
    <t>给排水工程基础知识</t>
  </si>
  <si>
    <t>室内外给排水管道系统界限划分</t>
  </si>
  <si>
    <t>给排水管道工程量计算规则</t>
  </si>
  <si>
    <t>厂房—给排水系统工程</t>
  </si>
  <si>
    <t>框架结构—给排水系统工程</t>
  </si>
  <si>
    <t>给排水管道工程量计算</t>
  </si>
  <si>
    <t>给排水管道支架制作安装计算规则</t>
  </si>
  <si>
    <t>给排水管道支架制作安装计算</t>
  </si>
  <si>
    <t>给排水管道附件安装工程量规则</t>
  </si>
  <si>
    <t>给排水管道附件安装工程量</t>
  </si>
  <si>
    <t>室内外给排水管沟土方及井道工程量规则</t>
  </si>
  <si>
    <t>卫生器具制作安装工程量规则</t>
  </si>
  <si>
    <t>卫生器具制作安装工程量</t>
  </si>
  <si>
    <t>给排水工程工程量计算实例</t>
  </si>
  <si>
    <t>采暖供热系统工程量计算</t>
  </si>
  <si>
    <t>采暖供热系统基础知识</t>
  </si>
  <si>
    <t>采暖供热系统管道安装工程量规则</t>
  </si>
  <si>
    <t>采暖供热系统管道附件安装工程量规则</t>
  </si>
  <si>
    <t>采暖工程供暖器具安装工程量规则</t>
  </si>
  <si>
    <t>采暖设备工程量规则</t>
  </si>
  <si>
    <t>采暖工程工程量计算实例</t>
  </si>
  <si>
    <t>燃气系统工程量计算</t>
  </si>
  <si>
    <t>燃气系统基础知识</t>
  </si>
  <si>
    <t>燃气器具工程量计算规则</t>
  </si>
  <si>
    <t>辅助项目</t>
  </si>
  <si>
    <t>辅助项目列项和计算规则</t>
  </si>
  <si>
    <t>消防工程</t>
  </si>
  <si>
    <t>消防工程基础知识</t>
  </si>
  <si>
    <t>消火栓灭火系统基础知识</t>
  </si>
  <si>
    <t>自动喷淋灭火系统</t>
  </si>
  <si>
    <t>气体灭火系统</t>
  </si>
  <si>
    <t>泡沫灭火系统</t>
  </si>
  <si>
    <t>消防工程工程量计算</t>
  </si>
  <si>
    <t>水灭火系统管道工程量计算规则</t>
  </si>
  <si>
    <t>水灭火系统报警装置及喷淋头安装工程量规则</t>
  </si>
  <si>
    <t>消火栓系统附件及部件工程量计算</t>
  </si>
  <si>
    <t>框架结构—消火栓系统安装</t>
  </si>
  <si>
    <t>厂房—消火栓系统安装</t>
  </si>
  <si>
    <t>消火栓及水泵接合器等工程量规则</t>
  </si>
  <si>
    <t>消火栓系统管道工程量计算</t>
  </si>
  <si>
    <t>消火栓系统工程量计算实例</t>
  </si>
  <si>
    <t>自动喷淋灭火系统识图要领</t>
  </si>
  <si>
    <t>厂房—喷淋系统设备安装工程</t>
  </si>
  <si>
    <t>自动喷淋灭火系统管道工程量计算</t>
  </si>
  <si>
    <t>自动喷淋灭火系统附件及部件工程量计算</t>
  </si>
  <si>
    <t>水泵间设备安装工程量规则</t>
  </si>
  <si>
    <t>气体灭火系统管道工程量规则</t>
  </si>
  <si>
    <t>气体灭火系统组件及贮存装置工程量规则</t>
  </si>
  <si>
    <t>泡沫灭火系统管道及贮存装置工程量规则</t>
  </si>
  <si>
    <t>通风空调工程</t>
  </si>
  <si>
    <t>通风空调工程基础知识</t>
  </si>
  <si>
    <t>通风工程基础知识</t>
  </si>
  <si>
    <t>空调工程基础知识</t>
  </si>
  <si>
    <t>通风空调工程量计算</t>
  </si>
  <si>
    <t>通风空调工程识图要领</t>
  </si>
  <si>
    <t>空气输送风管制作和安装工程量规则</t>
  </si>
  <si>
    <t>空气输送风管制作和安装工程量</t>
  </si>
  <si>
    <t>设备制作和安装工程量规则</t>
  </si>
  <si>
    <t>设备制作和安装工程量</t>
  </si>
  <si>
    <t>部件制作和安装工程量规则</t>
  </si>
  <si>
    <t>部件制作和安装工程量</t>
  </si>
  <si>
    <t>通风空调工程系统检测与调试工程量规则</t>
  </si>
  <si>
    <t>通风空调工程系统检测与调试工程量</t>
  </si>
  <si>
    <t>通风空调工程工程量计算实例</t>
  </si>
  <si>
    <t>电气安装工程</t>
  </si>
  <si>
    <t>电气安装工程基础知识</t>
  </si>
  <si>
    <t>电力系统基础知识</t>
  </si>
  <si>
    <t>配电线路基础知识</t>
  </si>
  <si>
    <t>电气安装工程工程量计算</t>
  </si>
  <si>
    <t>变压器安装工程量规则</t>
  </si>
  <si>
    <t>配电装置安装工程量规则</t>
  </si>
  <si>
    <t>母线安装工程量规则</t>
  </si>
  <si>
    <t>控制设备及低压电器安装工程量规则</t>
  </si>
  <si>
    <t>点击检查接线及调试工程量规则</t>
  </si>
  <si>
    <t>滑触线装置安装工程量规则</t>
  </si>
  <si>
    <t>电缆敷设安装工程量规则</t>
  </si>
  <si>
    <t>厂房-电缆敷设安装工程</t>
  </si>
  <si>
    <t>砌体-电缆敷设安装工程</t>
  </si>
  <si>
    <t>电缆工程计算实例</t>
  </si>
  <si>
    <t>电缆保护管工程量计算</t>
  </si>
  <si>
    <t>电气配管和配线工程规则</t>
  </si>
  <si>
    <t>配管工程量计算</t>
  </si>
  <si>
    <t>厂房—配管配线工程</t>
  </si>
  <si>
    <t>砌体—配管配线工程</t>
  </si>
  <si>
    <t>配线工程量计算</t>
  </si>
  <si>
    <t>桥架工程量计算</t>
  </si>
  <si>
    <t>照明器具安装工程量规则</t>
  </si>
  <si>
    <t>厂房—照明器具安装工程</t>
  </si>
  <si>
    <t>砌体—照明器具安装工程</t>
  </si>
  <si>
    <t>照明器具、开关、插座工程量计算</t>
  </si>
  <si>
    <t>防雷与接地装置工程量规则</t>
  </si>
  <si>
    <t>厂房—防雷及接地装置工程</t>
  </si>
  <si>
    <t>砌体—防雷及接地装置工程</t>
  </si>
  <si>
    <t>防雷接地工程识图要领</t>
  </si>
  <si>
    <t>防雷系统工程量计算</t>
  </si>
  <si>
    <t>接地系统工程量计算</t>
  </si>
  <si>
    <t>10KV以下架空配电线路工程量规则</t>
  </si>
  <si>
    <t>电气调整试验工程量规则</t>
  </si>
  <si>
    <t>动力系统识图要领</t>
  </si>
  <si>
    <t>动力设备工程量计算</t>
  </si>
  <si>
    <t>建筑智能工程</t>
  </si>
  <si>
    <t>建筑智能工程基础知识</t>
  </si>
  <si>
    <t>建筑智能工程构成</t>
  </si>
  <si>
    <t>建筑综合布线系统工程</t>
  </si>
  <si>
    <t>楼宇自动化控制系统设备安装工程</t>
  </si>
  <si>
    <t>有线电视系统及扩声背景音乐系统工程</t>
  </si>
  <si>
    <t>火灾自动报警及消防联动系统工程</t>
  </si>
  <si>
    <t>建筑智能工程工程量计算</t>
  </si>
  <si>
    <t>建筑智能工程识图要领</t>
  </si>
  <si>
    <t>建筑综合布线系统工程工程量计算规则</t>
  </si>
  <si>
    <t>建筑综合布线系统工程工程量计算</t>
  </si>
  <si>
    <t>楼宇自动化控制系统设备安装工程工程量计算规则</t>
  </si>
  <si>
    <t>楼宇自动化控制系统设备安装工程工程量计算</t>
  </si>
  <si>
    <t>有线电视系统及扩声背景音乐系统工程工程量计算规则</t>
  </si>
  <si>
    <t>有线电视系统及扩声背景音乐系统工程工程量计算</t>
  </si>
  <si>
    <t>火灾自动报警及消防联动系统工程工程量计算规则</t>
  </si>
  <si>
    <t>厂房—火灾自助报警系统工程</t>
  </si>
  <si>
    <t>火灾自动报警及消防联动系统工程工程量计算</t>
  </si>
  <si>
    <t>刷油、防腐蚀、绝热工程</t>
  </si>
  <si>
    <t>刷油、防腐蚀、绝热工程基础知识</t>
  </si>
  <si>
    <t>除锈工程量计算规则</t>
  </si>
  <si>
    <t>刷油工程量计算规则</t>
  </si>
  <si>
    <t>绝热保温工程量计算规则</t>
  </si>
  <si>
    <t>通风管道、部件刷油及保温工程量计算规则</t>
  </si>
  <si>
    <t>空调水管路保温工程量计算</t>
  </si>
  <si>
    <t>空调风管保温工程量计算</t>
  </si>
  <si>
    <t>安装工程计量与计价编制实例</t>
  </si>
  <si>
    <t>安装工程清单工程量计算</t>
  </si>
  <si>
    <t>工程量清单的编制</t>
  </si>
  <si>
    <t>安装工程量计价文件编制</t>
  </si>
  <si>
    <t>招标控制价的编制</t>
  </si>
  <si>
    <t>投标报价的编制</t>
  </si>
  <si>
    <t>工程结算价的编制</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</si>
  <si>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路桥工程施工                </t>
    </r>
  </si>
  <si>
    <t>路桥工程施工常用机械设备</t>
  </si>
  <si>
    <t>公路工程施工常用机械设备</t>
  </si>
  <si>
    <t>挖掘机</t>
  </si>
  <si>
    <t>铲车</t>
  </si>
  <si>
    <t>自卸汽车</t>
  </si>
  <si>
    <t>平地机</t>
  </si>
  <si>
    <t>摊铺机</t>
  </si>
  <si>
    <t>压路机</t>
  </si>
  <si>
    <t>桥梁工程施工常用机械设备</t>
  </si>
  <si>
    <t>架桥机</t>
  </si>
  <si>
    <t>起重机</t>
  </si>
  <si>
    <t>混凝土泵车</t>
  </si>
  <si>
    <t>脚手架</t>
  </si>
  <si>
    <t>预应力张拉设备</t>
  </si>
  <si>
    <t>穿束机</t>
  </si>
  <si>
    <t>油泵</t>
  </si>
  <si>
    <t>千斤顶</t>
  </si>
  <si>
    <t>施工机械选择的一般原则</t>
  </si>
  <si>
    <t>路基路面工程施工</t>
  </si>
  <si>
    <t>路基工程施工</t>
  </si>
  <si>
    <t>路基填筑施工</t>
  </si>
  <si>
    <t>路基压实</t>
  </si>
  <si>
    <t>翻浆砌石路基施工</t>
  </si>
  <si>
    <t>路堑开挖施工</t>
  </si>
  <si>
    <t>路基排水施工</t>
  </si>
  <si>
    <t>排水沟施工</t>
  </si>
  <si>
    <t>路基的边坡防护与支挡施工</t>
  </si>
  <si>
    <t>路基附属物施工</t>
  </si>
  <si>
    <t>挡土墙施工</t>
  </si>
  <si>
    <t>路面工程施工</t>
  </si>
  <si>
    <t>垫层施工</t>
  </si>
  <si>
    <t>基层施工</t>
  </si>
  <si>
    <t>路面基层施工（稳定土类）</t>
  </si>
  <si>
    <t>砂砾石基层</t>
  </si>
  <si>
    <t>沥青混凝土路面施工</t>
  </si>
  <si>
    <t>水泥混凝土路面施工</t>
  </si>
  <si>
    <t>桥梁工程施工</t>
  </si>
  <si>
    <t>桥梁基础与墩台施工</t>
  </si>
  <si>
    <t>明挖扩大基础施工</t>
  </si>
  <si>
    <t>桥梁墩台施工</t>
  </si>
  <si>
    <t>混凝土梁施工</t>
  </si>
  <si>
    <t>钢筋混凝土简支梁施工</t>
  </si>
  <si>
    <t>现浇简支梁施工</t>
  </si>
  <si>
    <t>预应力混凝土简支梁施工</t>
  </si>
  <si>
    <t>先张法预支梁施工</t>
  </si>
  <si>
    <t>后张法T梁张拉</t>
  </si>
  <si>
    <t>预制简支梁施工</t>
  </si>
  <si>
    <t>支架现浇连续梁施工</t>
  </si>
  <si>
    <t>悬臂浇筑连续梁施工</t>
  </si>
  <si>
    <t>体系转换施工</t>
  </si>
  <si>
    <t>悬臂拼装连续梁施工</t>
  </si>
  <si>
    <t>装配式桥梁的安装施工</t>
  </si>
  <si>
    <t>桥面及附属工程施工</t>
  </si>
  <si>
    <t>支座施工</t>
  </si>
  <si>
    <t>伸缩装置及安装</t>
  </si>
  <si>
    <t>桥面体系施工</t>
  </si>
  <si>
    <t>桥面铺装层施工</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</si>
  <si>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公路施工技术 周敏 水利水电出版社 </t>
    </r>
    <r>
      <rPr>
        <sz val="11"/>
        <color theme="1"/>
        <rFont val="宋体"/>
        <charset val="134"/>
      </rPr>
      <t xml:space="preserve">
课程名称：</t>
    </r>
    <r>
      <rPr>
        <u/>
        <sz val="11"/>
        <color theme="1"/>
        <rFont val="宋体"/>
        <charset val="134"/>
      </rPr>
      <t xml:space="preserve">    公路施工技术                     </t>
    </r>
  </si>
  <si>
    <t>路基工程施工前准备工作</t>
  </si>
  <si>
    <t>技术准备</t>
  </si>
  <si>
    <t>场地准备与临时工程</t>
  </si>
  <si>
    <t>一般路基土石方工程施工</t>
  </si>
  <si>
    <t>路基施工放样</t>
  </si>
  <si>
    <t>路堤施工</t>
  </si>
  <si>
    <t>路堑施工</t>
  </si>
  <si>
    <t>土路基施工</t>
  </si>
  <si>
    <t>路基防护工程施工</t>
  </si>
  <si>
    <t>坡面防护工程施工</t>
  </si>
  <si>
    <t>冲刷防护工程施工</t>
  </si>
  <si>
    <t>挡土墙防护工程施工</t>
  </si>
  <si>
    <t>路基排水工程施工</t>
  </si>
  <si>
    <t>地表排水工程施工</t>
  </si>
  <si>
    <t>地下排水工程施工</t>
  </si>
  <si>
    <t>特殊路基工程施工</t>
  </si>
  <si>
    <t>软土路基施工</t>
  </si>
  <si>
    <t>软土地基处理施工</t>
  </si>
  <si>
    <t>其他特殊路基施工</t>
  </si>
  <si>
    <t>翻浆地段路基施工</t>
  </si>
  <si>
    <t>开挖换填法施工</t>
  </si>
  <si>
    <t>路基工程交工验收与评定</t>
  </si>
  <si>
    <r>
      <rPr>
        <sz val="9"/>
        <color theme="1"/>
        <rFont val="Tahoma"/>
        <charset val="134"/>
      </rPr>
      <t xml:space="preserve"> </t>
    </r>
    <r>
      <rPr>
        <sz val="9"/>
        <color theme="1"/>
        <rFont val="宋体"/>
        <charset val="134"/>
      </rPr>
      <t>路基整修与交工验收</t>
    </r>
  </si>
  <si>
    <r>
      <rPr>
        <sz val="9"/>
        <color theme="1"/>
        <rFont val="Tahoma"/>
        <charset val="134"/>
      </rPr>
      <t xml:space="preserve"> </t>
    </r>
    <r>
      <rPr>
        <sz val="9"/>
        <color theme="1"/>
        <rFont val="宋体"/>
        <charset val="134"/>
      </rPr>
      <t>路基工程施工质量评定</t>
    </r>
  </si>
  <si>
    <r>
      <rPr>
        <sz val="9"/>
        <color theme="1"/>
        <rFont val="宋体"/>
        <charset val="134"/>
      </rPr>
      <t>路面基</t>
    </r>
    <r>
      <rPr>
        <sz val="9"/>
        <color theme="1"/>
        <rFont val="Tahoma"/>
        <charset val="134"/>
      </rPr>
      <t>(</t>
    </r>
    <r>
      <rPr>
        <sz val="9"/>
        <color theme="1"/>
        <rFont val="宋体"/>
        <charset val="134"/>
      </rPr>
      <t>垫</t>
    </r>
    <r>
      <rPr>
        <sz val="9"/>
        <color theme="1"/>
        <rFont val="Tahoma"/>
        <charset val="134"/>
      </rPr>
      <t>)</t>
    </r>
    <r>
      <rPr>
        <sz val="9"/>
        <color theme="1"/>
        <rFont val="宋体"/>
        <charset val="134"/>
      </rPr>
      <t>层工程施工</t>
    </r>
  </si>
  <si>
    <t>级配碎石和级配砾石路面基层施工</t>
  </si>
  <si>
    <t>水泥稳定土路面基层施工</t>
  </si>
  <si>
    <t>路面基层施工检查、验收</t>
  </si>
  <si>
    <t>石灰稳定土路面基层施工</t>
  </si>
  <si>
    <t>石灰工业废渣路面稳定基层施工</t>
  </si>
  <si>
    <t>路面面层工程施工</t>
  </si>
  <si>
    <r>
      <rPr>
        <sz val="9"/>
        <color theme="1"/>
        <rFont val="Tahoma"/>
        <charset val="134"/>
      </rPr>
      <t xml:space="preserve"> </t>
    </r>
    <r>
      <rPr>
        <sz val="9"/>
        <color theme="1"/>
        <rFont val="宋体"/>
        <charset val="134"/>
      </rPr>
      <t>沥青混凝土路面施工</t>
    </r>
  </si>
  <si>
    <t>寒区沥青混凝土路面施工</t>
  </si>
  <si>
    <r>
      <rPr>
        <sz val="9"/>
        <color theme="1"/>
        <rFont val="宋体"/>
        <charset val="134"/>
      </rPr>
      <t>路面工程竣</t>
    </r>
    <r>
      <rPr>
        <sz val="9"/>
        <color theme="1"/>
        <rFont val="Tahoma"/>
        <charset val="134"/>
      </rPr>
      <t>(</t>
    </r>
    <r>
      <rPr>
        <sz val="9"/>
        <color theme="1"/>
        <rFont val="宋体"/>
        <charset val="134"/>
      </rPr>
      <t>交</t>
    </r>
    <r>
      <rPr>
        <sz val="9"/>
        <color theme="1"/>
        <rFont val="Tahoma"/>
        <charset val="134"/>
      </rPr>
      <t>)</t>
    </r>
    <r>
      <rPr>
        <sz val="9"/>
        <color theme="1"/>
        <rFont val="宋体"/>
        <charset val="134"/>
      </rPr>
      <t>工验收与质量评定</t>
    </r>
  </si>
  <si>
    <r>
      <rPr>
        <sz val="9"/>
        <color theme="1"/>
        <rFont val="宋体"/>
        <charset val="134"/>
      </rPr>
      <t>路面工程竣</t>
    </r>
    <r>
      <rPr>
        <sz val="9"/>
        <color theme="1"/>
        <rFont val="Tahoma"/>
        <charset val="134"/>
      </rPr>
      <t>(</t>
    </r>
    <r>
      <rPr>
        <sz val="9"/>
        <color theme="1"/>
        <rFont val="宋体"/>
        <charset val="134"/>
      </rPr>
      <t>交</t>
    </r>
    <r>
      <rPr>
        <sz val="9"/>
        <color theme="1"/>
        <rFont val="Tahoma"/>
        <charset val="134"/>
      </rPr>
      <t>)</t>
    </r>
    <r>
      <rPr>
        <sz val="9"/>
        <color theme="1"/>
        <rFont val="宋体"/>
        <charset val="134"/>
      </rPr>
      <t>工验收</t>
    </r>
  </si>
  <si>
    <t>路基工程施工质量评定</t>
  </si>
  <si>
    <t>路基检查、整改及验收</t>
  </si>
  <si>
    <r>
      <rPr>
        <sz val="11"/>
        <color theme="1"/>
        <rFont val="宋体"/>
        <charset val="134"/>
        <scheme val="minor"/>
      </rPr>
      <t>课程编号：</t>
    </r>
    <r>
      <rPr>
        <u/>
        <sz val="11"/>
        <color theme="1"/>
        <rFont val="宋体"/>
        <charset val="134"/>
        <scheme val="minor"/>
      </rPr>
      <t xml:space="preserve">                                   </t>
    </r>
    <r>
      <rPr>
        <sz val="11"/>
        <color theme="1"/>
        <rFont val="宋体"/>
        <charset val="134"/>
        <scheme val="minor"/>
      </rPr>
      <t xml:space="preserve">
推荐教材：</t>
    </r>
    <r>
      <rPr>
        <u/>
        <sz val="11"/>
        <color theme="1"/>
        <rFont val="宋体"/>
        <charset val="134"/>
        <scheme val="minor"/>
      </rPr>
      <t xml:space="preserve">  桥梁工程（第四版） 邵旭东          </t>
    </r>
    <r>
      <rPr>
        <sz val="11"/>
        <color theme="1"/>
        <rFont val="宋体"/>
        <charset val="134"/>
        <scheme val="minor"/>
      </rPr>
      <t xml:space="preserve">
课程名称：</t>
    </r>
    <r>
      <rPr>
        <u/>
        <sz val="11"/>
        <color theme="1"/>
        <rFont val="宋体"/>
        <charset val="134"/>
        <scheme val="minor"/>
      </rPr>
      <t xml:space="preserve">    桥   梁   工   程               </t>
    </r>
  </si>
  <si>
    <t>篇目录</t>
  </si>
  <si>
    <t>资源类别</t>
  </si>
  <si>
    <t>总论</t>
  </si>
  <si>
    <t>桥梁的基本组成和分类</t>
  </si>
  <si>
    <t>桥梁的基本组成</t>
  </si>
  <si>
    <t>桥梁类型</t>
  </si>
  <si>
    <r>
      <rPr>
        <sz val="9"/>
        <color theme="1"/>
        <rFont val="宋体"/>
        <charset val="134"/>
      </rPr>
      <t>视频</t>
    </r>
    <r>
      <rPr>
        <sz val="9"/>
        <color theme="1"/>
        <rFont val="Tahoma"/>
        <charset val="134"/>
      </rPr>
      <t>/</t>
    </r>
    <r>
      <rPr>
        <sz val="9"/>
        <color theme="1"/>
        <rFont val="宋体"/>
        <charset val="134"/>
      </rPr>
      <t>模型</t>
    </r>
  </si>
  <si>
    <t>桥梁发展动态</t>
  </si>
  <si>
    <t>我国桥梁建设成就</t>
  </si>
  <si>
    <t>桥梁的总体规划设计</t>
  </si>
  <si>
    <t>桥梁设计的基本原则</t>
  </si>
  <si>
    <t>桥梁平、纵、横断面设计</t>
  </si>
  <si>
    <t>桥梁的平面设计</t>
  </si>
  <si>
    <t>桥梁的纵断面设计</t>
  </si>
  <si>
    <t>横断面设计</t>
  </si>
  <si>
    <t>桥梁设计与建设程序</t>
  </si>
  <si>
    <t>桥梁设计方案的比选</t>
  </si>
  <si>
    <t>桥梁上的作用</t>
  </si>
  <si>
    <t>永久作用</t>
  </si>
  <si>
    <t>可变作用</t>
  </si>
  <si>
    <t>汽车荷载</t>
  </si>
  <si>
    <t>汽车冲击力</t>
  </si>
  <si>
    <t>人群荷载</t>
  </si>
  <si>
    <t>其他</t>
  </si>
  <si>
    <t>偶然作用与地震作用</t>
  </si>
  <si>
    <t>承载能力极限状态</t>
  </si>
  <si>
    <t>正常使用极限状态</t>
  </si>
  <si>
    <t>作用效应组合</t>
  </si>
  <si>
    <t>桥面布置与构造</t>
  </si>
  <si>
    <t>桥面布置</t>
  </si>
  <si>
    <t>桥面铺装</t>
  </si>
  <si>
    <t>桥面防水和排水设施</t>
  </si>
  <si>
    <t>附属结构施工</t>
  </si>
  <si>
    <t>桥梁伸缩装置</t>
  </si>
  <si>
    <t>人行道</t>
  </si>
  <si>
    <t>栏杆和灯柱</t>
  </si>
  <si>
    <t>桥梁护栏</t>
  </si>
  <si>
    <t>混凝土梁桥和钢架桥</t>
  </si>
  <si>
    <t>梁式桥</t>
  </si>
  <si>
    <t>混凝土梁式桥构造与设计要点</t>
  </si>
  <si>
    <t>板桥的构造</t>
  </si>
  <si>
    <t>整体式简支板桥的构造</t>
  </si>
  <si>
    <t>装配式简支板桥的构造</t>
  </si>
  <si>
    <t>空心板</t>
  </si>
  <si>
    <r>
      <rPr>
        <sz val="9"/>
        <color theme="1"/>
        <rFont val="Tahoma"/>
        <charset val="134"/>
      </rPr>
      <t>3D</t>
    </r>
    <r>
      <rPr>
        <sz val="9"/>
        <color theme="1"/>
        <rFont val="宋体"/>
        <charset val="134"/>
      </rPr>
      <t>模型</t>
    </r>
  </si>
  <si>
    <t>简支梁桥的构造</t>
  </si>
  <si>
    <t>整体式简支T梁桥</t>
  </si>
  <si>
    <t>预制装配式简支T形梁桥</t>
  </si>
  <si>
    <t>简支T梁</t>
  </si>
  <si>
    <t>预制装配式箱形梁桥</t>
  </si>
  <si>
    <t>装配式连续梁</t>
  </si>
  <si>
    <t>悬臂体系和连续体系梁桥的构造</t>
  </si>
  <si>
    <t>悬臂梁桥的简介</t>
  </si>
  <si>
    <t>连续体系梁桥</t>
  </si>
  <si>
    <t>变截面连续梁</t>
  </si>
  <si>
    <t>现浇连续梁</t>
  </si>
  <si>
    <t>钢构桥</t>
  </si>
  <si>
    <t>无缝桥梁的构造</t>
  </si>
  <si>
    <t>混凝土简支梁桥的计算</t>
  </si>
  <si>
    <t>桥面板计算</t>
  </si>
  <si>
    <t>桥面板的力学模型</t>
  </si>
  <si>
    <t>桥面板的受力分析</t>
  </si>
  <si>
    <t>行车道板的内力计算</t>
  </si>
  <si>
    <t>主梁内力计算</t>
  </si>
  <si>
    <t>结构自重效应计算</t>
  </si>
  <si>
    <t>汽车、人群荷载产生内力计算</t>
  </si>
  <si>
    <t>主梁内力组合</t>
  </si>
  <si>
    <t>桥梁内力图</t>
  </si>
  <si>
    <t>横隔梁内力计算</t>
  </si>
  <si>
    <t>作用在横梁上的计算荷载</t>
  </si>
  <si>
    <t>横隔梁的内力影响线</t>
  </si>
  <si>
    <t>挠度、预拱度的计算</t>
  </si>
  <si>
    <t>混凝土悬臂体系和连续体系梁桥的计算</t>
  </si>
  <si>
    <t>结构恒载内力计算</t>
  </si>
  <si>
    <t>恒载内力计算特点</t>
  </si>
  <si>
    <t>悬臂浇筑施工时连续梁恒载内力计算</t>
  </si>
  <si>
    <t>箱梁剪力滞效应计算的有效宽度法</t>
  </si>
  <si>
    <t>剪力滞概念</t>
  </si>
  <si>
    <t>有效宽度的实用计算法</t>
  </si>
  <si>
    <t>活载内力计算</t>
  </si>
  <si>
    <t>预应力效应计算的等效荷载法</t>
  </si>
  <si>
    <t>预应力次内力的概念</t>
  </si>
  <si>
    <t>混凝土徐变次内力计算的换算弹性模量法</t>
  </si>
  <si>
    <t>徐变次内力的概念</t>
  </si>
  <si>
    <t>徐变</t>
  </si>
  <si>
    <t>混凝土收缩次内力计算</t>
  </si>
  <si>
    <t>混凝土收缩</t>
  </si>
  <si>
    <t>基础沉降次内力计算</t>
  </si>
  <si>
    <t>沉降</t>
  </si>
  <si>
    <t>温度次内力和自应力计算</t>
  </si>
  <si>
    <t>混凝土随温度变化</t>
  </si>
  <si>
    <t>悬臂施工时挠度和预拱度计算</t>
  </si>
  <si>
    <t>主梁下挠、开裂的原因和对策</t>
  </si>
  <si>
    <t>下绕</t>
  </si>
  <si>
    <t>钢架桥简介</t>
  </si>
  <si>
    <t>门式钢架桥</t>
  </si>
  <si>
    <t>结构特点及其适用范围</t>
  </si>
  <si>
    <t>门式刚架桥的几种型式</t>
  </si>
  <si>
    <t>斜腿钢架桥</t>
  </si>
  <si>
    <t>结构特点及应用范围</t>
  </si>
  <si>
    <t>梁式桥的支座</t>
  </si>
  <si>
    <t>常用支座的类型和构造</t>
  </si>
  <si>
    <t>简易垫层支痤</t>
  </si>
  <si>
    <t>橡胶支座</t>
  </si>
  <si>
    <t>特殊功能的支座</t>
  </si>
  <si>
    <t>支座的布置</t>
  </si>
  <si>
    <t>支座的计算</t>
  </si>
  <si>
    <t>混凝土斜、弯梁桥简介</t>
  </si>
  <si>
    <t>斜梁桥</t>
  </si>
  <si>
    <t>斜梁桥的主要类型</t>
  </si>
  <si>
    <t>斜板桥的受力特点与构造</t>
  </si>
  <si>
    <t>斜肋梁桥的受力特点与构造</t>
  </si>
  <si>
    <t>连续斜箱梁桥的支座布置与受力特点</t>
  </si>
  <si>
    <t>弯梁桥</t>
  </si>
  <si>
    <t>弯梁桥的受力特点</t>
  </si>
  <si>
    <t>弯梁桥平面内变形的特点</t>
  </si>
  <si>
    <t>弯梁桥的构造及布置</t>
  </si>
  <si>
    <t>混凝土梁桥的施工</t>
  </si>
  <si>
    <t>就地现浇的钢筋混凝土简支梁桥施工</t>
  </si>
  <si>
    <t>支架</t>
  </si>
  <si>
    <t>模板</t>
  </si>
  <si>
    <t>钢筋骨架</t>
  </si>
  <si>
    <t>浇筑及振捣混凝土</t>
  </si>
  <si>
    <t>养护及拆除模板</t>
  </si>
  <si>
    <t>预制钢筋混凝土及预应力混凝土简支梁施工</t>
  </si>
  <si>
    <t>预制钢筋混凝土简支梁的制作工艺</t>
  </si>
  <si>
    <t>先张法预应力混凝土简支板的制作工艺</t>
  </si>
  <si>
    <t>先张法简支梁施工</t>
  </si>
  <si>
    <t>后张法预应力混凝土简支梁的制作工艺</t>
  </si>
  <si>
    <t>后张法施工工艺</t>
  </si>
  <si>
    <t>装配式简支梁构件的运输和安装</t>
  </si>
  <si>
    <t>预支简支梁</t>
  </si>
  <si>
    <t>悬臂体系和连续体系梁桥的施工</t>
  </si>
  <si>
    <t>逐孔施工法</t>
  </si>
  <si>
    <t>整跨吊装</t>
  </si>
  <si>
    <t>移动支架造桥机法</t>
  </si>
  <si>
    <t>移动模架造桥机</t>
  </si>
  <si>
    <t>节段施工法</t>
  </si>
  <si>
    <t>悬臂浇筑施工</t>
  </si>
  <si>
    <t>悬臂拼装施工</t>
  </si>
  <si>
    <t>顶推施工法</t>
  </si>
  <si>
    <t>连续梁顶推施工</t>
  </si>
  <si>
    <t>梁式桥实例</t>
  </si>
  <si>
    <t>简支——连续梁桥实例（大三号大桥简介</t>
  </si>
  <si>
    <t>变截面连续梁桥实例(湖南白沙大桥简介)</t>
  </si>
  <si>
    <t>连续刚构桥实例(广东虎门大桥辅航道桥、挪威Stolma桥简介)</t>
  </si>
  <si>
    <t>重庆石板坡长江大桥复线桥</t>
  </si>
  <si>
    <t>混凝土拱桥</t>
  </si>
  <si>
    <t>拱桥的主要特点</t>
  </si>
  <si>
    <t>拱式桥的结构构造及受力特点</t>
  </si>
  <si>
    <t>拱桥的组成及主要类型</t>
  </si>
  <si>
    <t>拱桥</t>
  </si>
  <si>
    <t>拱桥的构造及设计</t>
  </si>
  <si>
    <t>上承式拱桥的构造与设计</t>
  </si>
  <si>
    <t>中、下承式钢筋混凝土拱桥的设计与构造</t>
  </si>
  <si>
    <t>中、下承式拱桥的基本组成和构造</t>
  </si>
  <si>
    <t>拱式组合体系桥的设计与构造</t>
  </si>
  <si>
    <t>拱式组合体系桥的基本组成和构造</t>
  </si>
  <si>
    <t>拱桥的计算</t>
  </si>
  <si>
    <t>上承式拱桥的计算</t>
  </si>
  <si>
    <t>中、下承式钢筋混凝土拱桥计算</t>
  </si>
  <si>
    <t>其他类型拱桥的计算特点</t>
  </si>
  <si>
    <t>拱桥的施工</t>
  </si>
  <si>
    <t>混凝土拱桥施工方法简介</t>
  </si>
  <si>
    <t>上承式拱桥的有支架施工</t>
  </si>
  <si>
    <t>拱桥的就地砌筑与浇筑施工</t>
  </si>
  <si>
    <t>上承式拱桥缆索吊装施工</t>
  </si>
  <si>
    <t>缆索吊装施工</t>
  </si>
  <si>
    <t>拱桥悬臂法施工</t>
  </si>
  <si>
    <t>中、下承式拱桥的施工</t>
  </si>
  <si>
    <t>拱桥转体施工</t>
  </si>
  <si>
    <t>拱式组合体系桥的施工要点</t>
  </si>
  <si>
    <t>混凝土斜拉桥</t>
  </si>
  <si>
    <t>总体布置</t>
  </si>
  <si>
    <t>斜拉桥</t>
  </si>
  <si>
    <t>孔跨布局</t>
  </si>
  <si>
    <t>双塔三跨式</t>
  </si>
  <si>
    <t>独塔双跨式</t>
  </si>
  <si>
    <t>三塔四跨式和多塔多跨式</t>
  </si>
  <si>
    <t>辅助墩和边引跨</t>
  </si>
  <si>
    <t>索塔布置</t>
  </si>
  <si>
    <t>索塔的形式</t>
  </si>
  <si>
    <t>拉索布置</t>
  </si>
  <si>
    <t>索面位置</t>
  </si>
  <si>
    <t>索面形状</t>
  </si>
  <si>
    <t>主要结构体系</t>
  </si>
  <si>
    <t>斜拉桥组成分类</t>
  </si>
  <si>
    <t>斜拉桥的构造</t>
  </si>
  <si>
    <t>主梁的构造</t>
  </si>
  <si>
    <t>实体梁式和板式主梁</t>
  </si>
  <si>
    <t>箱形截面</t>
  </si>
  <si>
    <t>索塔</t>
  </si>
  <si>
    <t>拉索</t>
  </si>
  <si>
    <t>斜拉桥的计算</t>
  </si>
  <si>
    <t>结构分析计算图式</t>
  </si>
  <si>
    <t>斜拉索的垂度效应计算</t>
  </si>
  <si>
    <t>索力的初拟和调整</t>
  </si>
  <si>
    <t>温度和徐变次内力计算</t>
  </si>
  <si>
    <t>非线性问题的计算</t>
  </si>
  <si>
    <t>斜拉桥的施工</t>
  </si>
  <si>
    <t>主梁施工方法</t>
  </si>
  <si>
    <t>斜拉桥悬臂拼装施工</t>
  </si>
  <si>
    <t>索塔施工要点</t>
  </si>
  <si>
    <t>桥塔钢筋工程施工</t>
  </si>
  <si>
    <t>桥塔模板工程施工</t>
  </si>
  <si>
    <t>桥塔混凝土工程施工</t>
  </si>
  <si>
    <t>拉索施工</t>
  </si>
  <si>
    <t>斜拉桥施工</t>
  </si>
  <si>
    <t>桥梁墩台</t>
  </si>
  <si>
    <t>桥梁墩台的设计和构造</t>
  </si>
  <si>
    <t>桥墩</t>
  </si>
  <si>
    <t>梁桥墩台</t>
  </si>
  <si>
    <t>墩台施工</t>
  </si>
  <si>
    <t>拱桥墩台</t>
  </si>
  <si>
    <t>桥墩防撞设计要点</t>
  </si>
  <si>
    <t>桥梁墩台计算</t>
  </si>
  <si>
    <t>作用及其效应组合</t>
  </si>
  <si>
    <t>重力式桥墩计算与验算</t>
  </si>
  <si>
    <t>桩柱式桥墩计算</t>
  </si>
  <si>
    <t>柔性排架墩计算</t>
  </si>
  <si>
    <t>桥台计算</t>
  </si>
  <si>
    <t>桥梁结构分析计算机方法</t>
  </si>
  <si>
    <t>有限单元法概述</t>
  </si>
  <si>
    <t>两个问题的基本算法</t>
  </si>
  <si>
    <t>简支梁桥横向分布影响线通用计算</t>
  </si>
  <si>
    <t>基本原理</t>
  </si>
  <si>
    <t>计算机方法</t>
  </si>
  <si>
    <t>总框图和源程序</t>
  </si>
  <si>
    <t>算例</t>
  </si>
  <si>
    <t>桥梁结构分析的有限元法</t>
  </si>
  <si>
    <t>桥梁结构分析的杆系有限元法</t>
  </si>
  <si>
    <t>桥梁结构分析的内容和特点</t>
  </si>
  <si>
    <t>桥梁结构分析的建模方法</t>
  </si>
  <si>
    <t>计算实例</t>
  </si>
  <si>
    <t>连续梁桥</t>
  </si>
  <si>
    <t>连续刚构</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</si>
  <si>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给水排水管道工程 李杨 水利水电出版社  </t>
    </r>
    <r>
      <rPr>
        <sz val="11"/>
        <color theme="1"/>
        <rFont val="宋体"/>
        <charset val="134"/>
      </rPr>
      <t xml:space="preserve">
课程名称：</t>
    </r>
    <r>
      <rPr>
        <u/>
        <sz val="11"/>
        <color theme="1"/>
        <rFont val="宋体"/>
        <charset val="134"/>
      </rPr>
      <t xml:space="preserve"> 给水排水管道工程                      </t>
    </r>
  </si>
  <si>
    <t>室外给水系统</t>
  </si>
  <si>
    <t>给水系统的分类与组成</t>
  </si>
  <si>
    <t>给水系统的布置与影响因素</t>
  </si>
  <si>
    <t>工业给水系统</t>
  </si>
  <si>
    <t>室外给水管材、附件及附属构筑物</t>
  </si>
  <si>
    <t>给水管道材料与配件</t>
  </si>
  <si>
    <t>管网附件</t>
  </si>
  <si>
    <t>给水管道附属构筑物：</t>
  </si>
  <si>
    <t>调节构筑物</t>
  </si>
  <si>
    <t>设计用水量</t>
  </si>
  <si>
    <t>用水量定额</t>
  </si>
  <si>
    <t>用水量变化</t>
  </si>
  <si>
    <t>用水量计算</t>
  </si>
  <si>
    <t>给水系统工作状况</t>
  </si>
  <si>
    <t>给水系统的流量关系</t>
  </si>
  <si>
    <t>清水池和水塔的容积计算</t>
  </si>
  <si>
    <t>给水系统的水压关系</t>
  </si>
  <si>
    <t>分区给水系统概述</t>
  </si>
  <si>
    <t>取水工程</t>
  </si>
  <si>
    <t>地下水取水构筑物</t>
  </si>
  <si>
    <t>地表水取水构筑物</t>
  </si>
  <si>
    <t>城市输配水管网</t>
  </si>
  <si>
    <t>管网及输水管渠布置</t>
  </si>
  <si>
    <t>管段流量计算</t>
  </si>
  <si>
    <t>管径计算</t>
  </si>
  <si>
    <t>管段水头损失计算</t>
  </si>
  <si>
    <t>给水管网水力计算</t>
  </si>
  <si>
    <t>室外排水工程</t>
  </si>
  <si>
    <t>排水工程的任务</t>
  </si>
  <si>
    <t>排水系统的体制</t>
  </si>
  <si>
    <t>排水系统的组成</t>
  </si>
  <si>
    <t>排水管渠系统的规划和布置形式</t>
  </si>
  <si>
    <t>排水管渠及附属构筑物</t>
  </si>
  <si>
    <t>排水管渠的断面形式</t>
  </si>
  <si>
    <t>排水管渠的材料</t>
  </si>
  <si>
    <t>排水管道的接口</t>
  </si>
  <si>
    <t>排水管道的基础</t>
  </si>
  <si>
    <t>排水管渠系统上的附属构筑物</t>
  </si>
  <si>
    <t>污水管道系统</t>
  </si>
  <si>
    <t>污水管道系统设计流量的确定</t>
  </si>
  <si>
    <t>污水管道系统的水力计算</t>
  </si>
  <si>
    <t>污水管道系统的平面布置</t>
  </si>
  <si>
    <t>污水管道系统的设计计算</t>
  </si>
  <si>
    <t>污水管道平面图和纵剖面图</t>
  </si>
  <si>
    <t>雨水管渠系统</t>
  </si>
  <si>
    <t>雨量分析及暴雨强度公式</t>
  </si>
  <si>
    <t>雨水管渠设计流量</t>
  </si>
  <si>
    <t>雨水管渠系统设计流量计算</t>
  </si>
  <si>
    <t>城镇防洪工程</t>
  </si>
  <si>
    <t>合流制排水管渠系统</t>
  </si>
  <si>
    <t>室外给排水管网维护管理</t>
  </si>
  <si>
    <t>室外给排水管网技术资料的管理</t>
  </si>
  <si>
    <t>室外给水管网的管理和维护</t>
  </si>
  <si>
    <t>室外排水管网的管理和维护</t>
  </si>
  <si>
    <t>室外给排水管道系统图的识读</t>
  </si>
  <si>
    <t>室外给水管道系统图的识读</t>
  </si>
  <si>
    <t>室外排水管道系统图的识读</t>
  </si>
  <si>
    <t>室外给排水管道施工</t>
  </si>
  <si>
    <t>施工排水及地基处理</t>
  </si>
  <si>
    <t>室外给排水管道开槽施工</t>
  </si>
  <si>
    <t>给水排水管道的开槽施工</t>
  </si>
  <si>
    <t>室外给排水管道不开槽施工</t>
  </si>
  <si>
    <t>给水排水管道不开槽施工之掘进顶管法</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</si>
  <si>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XXX             XXX      </t>
    </r>
    <r>
      <rPr>
        <sz val="11"/>
        <color theme="1"/>
        <rFont val="宋体"/>
        <charset val="134"/>
      </rPr>
      <t xml:space="preserve">
课程名称：</t>
    </r>
    <r>
      <rPr>
        <u/>
        <sz val="11"/>
        <color theme="1"/>
        <rFont val="宋体"/>
        <charset val="134"/>
      </rPr>
      <t xml:space="preserve"> 岩土与地下工程                </t>
    </r>
  </si>
  <si>
    <t>地铁工程基本知识</t>
  </si>
  <si>
    <t>路网规划与线路</t>
  </si>
  <si>
    <t>界限</t>
  </si>
  <si>
    <t>选线</t>
  </si>
  <si>
    <t>地铁工程建筑物的组成</t>
  </si>
  <si>
    <t>车站</t>
  </si>
  <si>
    <t>区间</t>
  </si>
  <si>
    <t>停车场、车辆段与控制中心</t>
  </si>
  <si>
    <t>地铁辅助线</t>
  </si>
  <si>
    <t>轨道工程</t>
  </si>
  <si>
    <t>地铁车站施工</t>
  </si>
  <si>
    <t>车站施工前期准备</t>
  </si>
  <si>
    <t>管线改移</t>
  </si>
  <si>
    <t>施工场地平整及平面布置</t>
  </si>
  <si>
    <t>车站施工主要方法</t>
  </si>
  <si>
    <t>车站施工总体顺序</t>
  </si>
  <si>
    <t>明挖法顺作法</t>
  </si>
  <si>
    <t>盖挖逆作法</t>
  </si>
  <si>
    <t>盖挖顺作法</t>
  </si>
  <si>
    <t>车站围护结构施工</t>
  </si>
  <si>
    <t>地下连续墙施工</t>
  </si>
  <si>
    <t>排桩围护结构</t>
  </si>
  <si>
    <t>土钉墙围护结构</t>
  </si>
  <si>
    <t>土钉支护施工</t>
  </si>
  <si>
    <t>基坑降水与排水</t>
  </si>
  <si>
    <t>降水井施工</t>
  </si>
  <si>
    <t>降水质量保证措施</t>
  </si>
  <si>
    <t>基坑排水</t>
  </si>
  <si>
    <t>车站主体结构施工</t>
  </si>
  <si>
    <t>主要施工工序</t>
  </si>
  <si>
    <t>基坑支撑及冠梁施工</t>
  </si>
  <si>
    <t>基坑开挖</t>
  </si>
  <si>
    <t>新奥法施工</t>
  </si>
  <si>
    <t>围岩分类及岩土开挖分类</t>
  </si>
  <si>
    <t>隧道施工顺序及开挖方法</t>
  </si>
  <si>
    <t>全断面法</t>
  </si>
  <si>
    <t>台阶法</t>
  </si>
  <si>
    <t>环形台阶预留核心土法</t>
  </si>
  <si>
    <t>CD法</t>
  </si>
  <si>
    <t>CRD法</t>
  </si>
  <si>
    <t>双侧壁法</t>
  </si>
  <si>
    <t>偏洞法</t>
  </si>
  <si>
    <t>中导洞法</t>
  </si>
  <si>
    <t>超前支护</t>
  </si>
  <si>
    <t>大棚管施工</t>
  </si>
  <si>
    <t>小导管施工</t>
  </si>
  <si>
    <t>初期支护</t>
  </si>
  <si>
    <t>锚杆施工工艺</t>
  </si>
  <si>
    <t>型钢钢架及格栅钢架制作安装</t>
  </si>
  <si>
    <t>全断面注浆加固</t>
  </si>
  <si>
    <t>注浆加固方案</t>
  </si>
  <si>
    <t>注浆材料、参数</t>
  </si>
  <si>
    <t>注浆工艺流程</t>
  </si>
  <si>
    <t>防水层施工</t>
  </si>
  <si>
    <t>总体布设</t>
  </si>
  <si>
    <t>施工缝及变形缝防水</t>
  </si>
  <si>
    <t>衬砌施工</t>
  </si>
  <si>
    <t>仰拱及仰拱回填</t>
  </si>
  <si>
    <t>二次衬砌施工</t>
  </si>
  <si>
    <t>回填注浆</t>
  </si>
  <si>
    <t>竖井施工</t>
  </si>
  <si>
    <t>工作风井施工</t>
  </si>
  <si>
    <t>盾构法施工</t>
  </si>
  <si>
    <t>盾构隧道发展概况</t>
  </si>
  <si>
    <t>盾构隧道施工原理</t>
  </si>
  <si>
    <t>盾构隧道的发展概况及发展前景</t>
  </si>
  <si>
    <t>盾构隧道的优缺点</t>
  </si>
  <si>
    <t>盾构设备及分类</t>
  </si>
  <si>
    <t>盾构主体结构</t>
  </si>
  <si>
    <t>主要后配套设备</t>
  </si>
  <si>
    <t>盾构分类</t>
  </si>
  <si>
    <t>盾构发展方向</t>
  </si>
  <si>
    <t>盾构选型</t>
  </si>
  <si>
    <t>盾构选型原则及依据</t>
  </si>
  <si>
    <t>盾构选型主要步骤</t>
  </si>
  <si>
    <t>盾构选型主要方法</t>
  </si>
  <si>
    <t>盾构选型实例</t>
  </si>
  <si>
    <t>盾构隧道端头加固施工</t>
  </si>
  <si>
    <t>端头加固目的</t>
  </si>
  <si>
    <t>端头加固设计</t>
  </si>
  <si>
    <t>端头加固</t>
  </si>
  <si>
    <t>端头加固效果检测</t>
  </si>
  <si>
    <t xml:space="preserve"> 盾构运输吊装</t>
  </si>
  <si>
    <t>盾构运输</t>
  </si>
  <si>
    <t>盾构下井吊装</t>
  </si>
  <si>
    <t>盾构机拆卸及吊装</t>
  </si>
  <si>
    <t>盾构调试、始发与到达</t>
  </si>
  <si>
    <t>盾构调试</t>
  </si>
  <si>
    <t>盾构始发</t>
  </si>
  <si>
    <t>盾构机试掘进</t>
  </si>
  <si>
    <t>盾构到达</t>
  </si>
  <si>
    <t>管片预制技术</t>
  </si>
  <si>
    <t>管片概述</t>
  </si>
  <si>
    <t>管片预制流程</t>
  </si>
  <si>
    <t>管片制作</t>
  </si>
  <si>
    <t>盾构隧道掘进技术</t>
  </si>
  <si>
    <t>盾构掘进施工组织</t>
  </si>
  <si>
    <t>盾构掘进</t>
  </si>
  <si>
    <t>管片拼装</t>
  </si>
  <si>
    <t>管片背后注浆技术</t>
  </si>
  <si>
    <t>后配套运输</t>
  </si>
  <si>
    <t>特殊地质条件下盾构掘进技术</t>
  </si>
  <si>
    <t>全断面高强度硬岩盾构掘进</t>
  </si>
  <si>
    <t>弧石地层盾构掘进</t>
  </si>
  <si>
    <t>上软下硬地层盾构掘进</t>
  </si>
  <si>
    <t>富水砂层盾构掘进</t>
  </si>
  <si>
    <t>下穿河流湖泊盾构掘进</t>
  </si>
  <si>
    <t>特殊环境条件下盾构掘进技术</t>
  </si>
  <si>
    <t>叠线隧道盾构掘进</t>
  </si>
  <si>
    <t>盾构穿越既有建筑物施工</t>
  </si>
  <si>
    <t>盾构穿越铁路施工技术</t>
  </si>
  <si>
    <t>沉管法施工</t>
  </si>
  <si>
    <t>沉管法基础施工</t>
  </si>
  <si>
    <t>沉管法隧道施工的发展史</t>
  </si>
  <si>
    <t>选择沉管法修建水下隧道的原则</t>
  </si>
  <si>
    <t>隧道沉管段基础施工的目的</t>
  </si>
  <si>
    <t>隧道沉管段基础施工的主要方法</t>
  </si>
  <si>
    <t>软弱土层上的沉管段基础施工方法</t>
  </si>
  <si>
    <t>管节施工</t>
  </si>
  <si>
    <t>管节制作</t>
  </si>
  <si>
    <t>管节浮运</t>
  </si>
  <si>
    <t>管节沉放</t>
  </si>
  <si>
    <t>对接</t>
  </si>
  <si>
    <t>施工监控测量及质量检测</t>
  </si>
  <si>
    <t>地铁施工监控量测技术</t>
  </si>
  <si>
    <t>施工监测的原则与艺术流程</t>
  </si>
  <si>
    <t>施工监测量测的基本技术要求</t>
  </si>
  <si>
    <t>施工监控量测项目(新奥法)</t>
  </si>
  <si>
    <t>量测控制基准的确定</t>
  </si>
  <si>
    <t>监测资料的分析、处理</t>
  </si>
  <si>
    <t>地铁工程质量检测技术</t>
  </si>
  <si>
    <t>地铁工程质量检测体系</t>
  </si>
  <si>
    <t>盾构隧道管片质量检测</t>
  </si>
  <si>
    <t>地铁工程衬砌结构质量检测</t>
  </si>
  <si>
    <t>视频个数</t>
  </si>
  <si>
    <r>
      <rPr>
        <sz val="11"/>
        <color theme="1"/>
        <rFont val="宋体"/>
        <charset val="134"/>
        <scheme val="minor"/>
      </rPr>
      <t>课程编号：</t>
    </r>
    <r>
      <rPr>
        <u/>
        <sz val="11"/>
        <color theme="1"/>
        <rFont val="宋体"/>
        <charset val="134"/>
        <scheme val="minor"/>
      </rPr>
      <t xml:space="preserve">                                            </t>
    </r>
    <r>
      <rPr>
        <sz val="11"/>
        <color theme="1"/>
        <rFont val="宋体"/>
        <charset val="134"/>
        <scheme val="minor"/>
      </rPr>
      <t xml:space="preserve">
推荐教材：</t>
    </r>
    <r>
      <rPr>
        <u/>
        <sz val="11"/>
        <color theme="1"/>
        <rFont val="宋体"/>
        <charset val="134"/>
        <scheme val="minor"/>
      </rPr>
      <t xml:space="preserve">   建筑设备识图与施工工艺 徐欣 机械工业出版社 </t>
    </r>
    <r>
      <rPr>
        <sz val="11"/>
        <color theme="1"/>
        <rFont val="宋体"/>
        <charset val="134"/>
        <scheme val="minor"/>
      </rPr>
      <t xml:space="preserve">
课程名称：</t>
    </r>
    <r>
      <rPr>
        <u/>
        <sz val="11"/>
        <color theme="1"/>
        <rFont val="宋体"/>
        <charset val="134"/>
        <scheme val="minor"/>
      </rPr>
      <t xml:space="preserve">建筑设备识图与施工工艺                       </t>
    </r>
  </si>
  <si>
    <t>建筑给水工程</t>
  </si>
  <si>
    <t>建筑给水系统</t>
  </si>
  <si>
    <t>建筑给水管材、附件及设备</t>
  </si>
  <si>
    <t>建筑消防给水系统</t>
  </si>
  <si>
    <t>消防系统图识读</t>
  </si>
  <si>
    <t>建筑消防</t>
  </si>
  <si>
    <t>建筑中水系统</t>
  </si>
  <si>
    <t>建筑热水供应系统</t>
  </si>
  <si>
    <t>建筑热水识读</t>
  </si>
  <si>
    <t xml:space="preserve"> 热水管道系统</t>
  </si>
  <si>
    <t>热水管道系统在负一层内容识图</t>
  </si>
  <si>
    <t>建筑排水工程</t>
  </si>
  <si>
    <t>排水系统的分类与组成</t>
  </si>
  <si>
    <t>建筑污水排水</t>
  </si>
  <si>
    <t>建筑废水雨水排水</t>
  </si>
  <si>
    <t>卫生器具</t>
  </si>
  <si>
    <t>排水管材、附件及污废水提升和处理</t>
  </si>
  <si>
    <t>高层建筑排水系统</t>
  </si>
  <si>
    <t>建筑给水排水工程识图与施工</t>
  </si>
  <si>
    <t>建筑给水排水工程制图的一般要求</t>
  </si>
  <si>
    <t>建筑给水施工图识读</t>
  </si>
  <si>
    <t>卫生间排水施工放大图识读</t>
  </si>
  <si>
    <t>建筑给水排水工程施工</t>
  </si>
  <si>
    <t>给水安装施工工艺</t>
  </si>
  <si>
    <t>排水安装施工工艺</t>
  </si>
  <si>
    <t>水路施工</t>
  </si>
  <si>
    <t>供暖与燃气工程识图与施工</t>
  </si>
  <si>
    <t>供暖系统的形式与特点</t>
  </si>
  <si>
    <t>住宅分户供暖及低温地板辐射供暖系统</t>
  </si>
  <si>
    <t>室内供暖系统安装</t>
  </si>
  <si>
    <t>热力设备简介</t>
  </si>
  <si>
    <t>建筑供暖施工图识图</t>
  </si>
  <si>
    <t>燃气工程安装</t>
  </si>
  <si>
    <t>通风与空调工程识图与施工</t>
  </si>
  <si>
    <t>通风工程</t>
  </si>
  <si>
    <t>建筑物的防火排烟系统</t>
  </si>
  <si>
    <t>空调系统的分类与组成</t>
  </si>
  <si>
    <t>空气处理及设备</t>
  </si>
  <si>
    <t>空调的制冷系统</t>
  </si>
  <si>
    <t>通风与空调工程施工图</t>
  </si>
  <si>
    <t>通风系统图识读</t>
  </si>
  <si>
    <t>空调系统施工图识读</t>
  </si>
  <si>
    <t>空调机房大样图识读</t>
  </si>
  <si>
    <t>地下室通风系统施工图识读</t>
  </si>
  <si>
    <t>通风(空调)系统的安装</t>
  </si>
  <si>
    <t>变配电工程识图与施工</t>
  </si>
  <si>
    <t>电力系统概论</t>
  </si>
  <si>
    <t>电柜系统介绍动画</t>
  </si>
  <si>
    <t>常用高低压电气设备</t>
  </si>
  <si>
    <t>高压柜原理动画</t>
  </si>
  <si>
    <t>常用电线电缆</t>
  </si>
  <si>
    <t>变电所主接线</t>
  </si>
  <si>
    <t>强电线路安装</t>
  </si>
  <si>
    <t>变配电所平、剖面图</t>
  </si>
  <si>
    <t>强电系统图识读</t>
  </si>
  <si>
    <t>变配电所一次设备安装</t>
  </si>
  <si>
    <t>电柜安装总</t>
  </si>
  <si>
    <t>照明与动力工程识图与施工</t>
  </si>
  <si>
    <t>照明的基本知识</t>
  </si>
  <si>
    <t>光度学基本知识</t>
  </si>
  <si>
    <t>照明与视觉的关系</t>
  </si>
  <si>
    <t>照明的方式和种类</t>
  </si>
  <si>
    <t>电光源</t>
  </si>
  <si>
    <t>应急照明的供电</t>
  </si>
  <si>
    <t>灯具布置</t>
  </si>
  <si>
    <t>照明质量</t>
  </si>
  <si>
    <t>建筑物立面泛光照明</t>
  </si>
  <si>
    <t>人工照明标准</t>
  </si>
  <si>
    <t>照明配电系统</t>
  </si>
  <si>
    <t>灯具</t>
  </si>
  <si>
    <t>装饰照明</t>
  </si>
  <si>
    <t>照明工程施工图识图</t>
  </si>
  <si>
    <t>2.建筑照明施工图识读</t>
  </si>
  <si>
    <t>照明系统介绍动画</t>
  </si>
  <si>
    <t>室内电气照明工程安装</t>
  </si>
  <si>
    <t>照明工程安装</t>
  </si>
  <si>
    <t>动力工程施工图识图与内线施工</t>
  </si>
  <si>
    <t>防雷接地工程识图与施工</t>
  </si>
  <si>
    <t>雷电危害及防雷措施</t>
  </si>
  <si>
    <t>防雷与接地装置的安装</t>
  </si>
  <si>
    <t>避雷接地测试点</t>
  </si>
  <si>
    <t>圆钢避雷带敷设</t>
  </si>
  <si>
    <t>等电位联结安装</t>
  </si>
  <si>
    <t>建筑防雷接地工程图实例</t>
  </si>
  <si>
    <t>防雷系统图识读</t>
  </si>
  <si>
    <t>建筑防雷接地施工图识读</t>
  </si>
  <si>
    <t>建筑弱电系统概述</t>
  </si>
  <si>
    <t>电话通信系统与计算机网络系统</t>
  </si>
  <si>
    <t>建筑电视及通讯施工图识读</t>
  </si>
  <si>
    <t>弱电系统图识读</t>
  </si>
  <si>
    <t>弱电线路安装</t>
  </si>
  <si>
    <t>弱电安装施工</t>
  </si>
  <si>
    <t>强弱电电路施工工艺</t>
  </si>
  <si>
    <t>有线电视系统</t>
  </si>
  <si>
    <t>火灾自动报警与联动控制系统</t>
  </si>
  <si>
    <t>安全防范系统</t>
  </si>
  <si>
    <t>楼宇自动控制系统301单元小</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</si>
  <si>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   园林工程 张树民 中航出版传媒有限责任公司 </t>
    </r>
    <r>
      <rPr>
        <sz val="11"/>
        <color theme="1"/>
        <rFont val="宋体"/>
        <charset val="134"/>
      </rPr>
      <t xml:space="preserve">
课程名称：</t>
    </r>
    <r>
      <rPr>
        <u/>
        <sz val="11"/>
        <color theme="1"/>
        <rFont val="宋体"/>
        <charset val="134"/>
      </rPr>
      <t xml:space="preserve">园林工程                                  </t>
    </r>
  </si>
  <si>
    <t>计算土方量</t>
  </si>
  <si>
    <t>土方施工</t>
  </si>
  <si>
    <t xml:space="preserve">动画 </t>
  </si>
  <si>
    <t>给排水工程</t>
  </si>
  <si>
    <t>园林给水工程施工</t>
  </si>
  <si>
    <t>给水管网</t>
  </si>
  <si>
    <t>喷灌系统安装</t>
  </si>
  <si>
    <t>园林排水工程施工</t>
  </si>
  <si>
    <t>排水施工</t>
  </si>
  <si>
    <t>建筑小品工程</t>
  </si>
  <si>
    <t>挡土墙工程施工</t>
  </si>
  <si>
    <t>花坛工程施工</t>
  </si>
  <si>
    <t>景墙工程施工</t>
  </si>
  <si>
    <t>园林入口施工</t>
  </si>
  <si>
    <t>廊架工程施工</t>
  </si>
  <si>
    <t>木花架施工</t>
  </si>
  <si>
    <t>木长廊施工</t>
  </si>
  <si>
    <t>园桥工程施工</t>
  </si>
  <si>
    <t>石拱桥施工</t>
  </si>
  <si>
    <t>园亭工程施工</t>
  </si>
  <si>
    <t>现代亭施工</t>
  </si>
  <si>
    <t>水景工程</t>
  </si>
  <si>
    <t>人工湖工程施工</t>
  </si>
  <si>
    <t>驳岸</t>
  </si>
  <si>
    <t>水池工程施工</t>
  </si>
  <si>
    <t>柔性水池</t>
  </si>
  <si>
    <t>刚性水池</t>
  </si>
  <si>
    <t>溪涧工程施工</t>
  </si>
  <si>
    <t>瀑布与跌水工程施工</t>
  </si>
  <si>
    <t>喷泉工程施工</t>
  </si>
  <si>
    <t>园路工程</t>
  </si>
  <si>
    <t>整体路面工程施工</t>
  </si>
  <si>
    <t>园林道路施工</t>
  </si>
  <si>
    <t>块料路面工程施工</t>
  </si>
  <si>
    <t>碎料路面工程施工</t>
  </si>
  <si>
    <t>假山工程</t>
  </si>
  <si>
    <t>掇山工程施工</t>
  </si>
  <si>
    <t>塑山工程施工</t>
  </si>
  <si>
    <t>塑山施工</t>
  </si>
  <si>
    <t>园林自然山石假山施工</t>
  </si>
  <si>
    <t>置石工程施工</t>
  </si>
  <si>
    <t>栽植工程</t>
  </si>
  <si>
    <t>乔灌木栽植施工</t>
  </si>
  <si>
    <t>大树移植施工</t>
  </si>
  <si>
    <t>花坛栽植施工</t>
  </si>
  <si>
    <t>草坪建植</t>
  </si>
  <si>
    <t>景观照明工程</t>
  </si>
  <si>
    <t>绿地照明工程施工</t>
  </si>
  <si>
    <t>水景照明工程施工</t>
  </si>
  <si>
    <t>园路照明工程施工</t>
  </si>
  <si>
    <r>
      <rPr>
        <sz val="11"/>
        <color theme="1"/>
        <rFont val="宋体"/>
        <charset val="134"/>
      </rPr>
      <t>课程编号：</t>
    </r>
    <r>
      <rPr>
        <u/>
        <sz val="11"/>
        <color theme="1"/>
        <rFont val="宋体"/>
        <charset val="134"/>
      </rPr>
      <t xml:space="preserve">                                 </t>
    </r>
    <r>
      <rPr>
        <sz val="11"/>
        <color theme="1"/>
        <rFont val="宋体"/>
        <charset val="134"/>
      </rPr>
      <t xml:space="preserve">
推荐教材：</t>
    </r>
    <r>
      <rPr>
        <u/>
        <sz val="11"/>
        <color theme="1"/>
        <rFont val="宋体"/>
        <charset val="134"/>
      </rPr>
      <t xml:space="preserve">水利工程施工 姜国辉 水利水电出版社 </t>
    </r>
    <r>
      <rPr>
        <sz val="11"/>
        <color theme="1"/>
        <rFont val="宋体"/>
        <charset val="134"/>
      </rPr>
      <t xml:space="preserve">
课程名称：</t>
    </r>
    <r>
      <rPr>
        <u/>
        <sz val="11"/>
        <color theme="1"/>
        <rFont val="宋体"/>
        <charset val="134"/>
      </rPr>
      <t xml:space="preserve">水利工程施工                      </t>
    </r>
  </si>
  <si>
    <t>施工导流</t>
  </si>
  <si>
    <t>施工导流的基本方法</t>
  </si>
  <si>
    <t>围堰工程</t>
  </si>
  <si>
    <t>导流设计流量的确定</t>
  </si>
  <si>
    <t>导流方案的选择</t>
  </si>
  <si>
    <t>截流工程</t>
  </si>
  <si>
    <t>拦洪度汛</t>
  </si>
  <si>
    <t>蓄水计划与封堵技术</t>
  </si>
  <si>
    <t>爆破工程</t>
  </si>
  <si>
    <t>爆破基本原理及药量计算</t>
  </si>
  <si>
    <t>钻孔机具和材料</t>
  </si>
  <si>
    <t>工程爆破的基本方法</t>
  </si>
  <si>
    <t>特种爆破技术</t>
  </si>
  <si>
    <t>爆破安全控制</t>
  </si>
  <si>
    <t>基础工程</t>
  </si>
  <si>
    <t> 地基开挖</t>
  </si>
  <si>
    <t>基坑开挖施工</t>
  </si>
  <si>
    <t>石方开挖施工</t>
  </si>
  <si>
    <t>岩基灌浆工程</t>
  </si>
  <si>
    <t>混凝土防渗墙施工</t>
  </si>
  <si>
    <t>岩基锚固技术</t>
  </si>
  <si>
    <t>其他基础处理措施</t>
  </si>
  <si>
    <t>土石坝工程</t>
  </si>
  <si>
    <t>坝料复查与规划</t>
  </si>
  <si>
    <t>土石料挖运机械</t>
  </si>
  <si>
    <t>土石料运输道路</t>
  </si>
  <si>
    <t>土石料采运方案</t>
  </si>
  <si>
    <t>土石料压实原理</t>
  </si>
  <si>
    <t>土料防渗体坝填筑</t>
  </si>
  <si>
    <t>面板堆石坝施工</t>
  </si>
  <si>
    <t>浆砌石工程</t>
  </si>
  <si>
    <t>土石坝施工</t>
  </si>
  <si>
    <t>土工膜防渗体施工</t>
  </si>
  <si>
    <t>混凝土骨料料场规划与开采</t>
  </si>
  <si>
    <t>钢筋与模板工程</t>
  </si>
  <si>
    <t>混凝土制备与运输</t>
  </si>
  <si>
    <t>混凝土坝施工</t>
  </si>
  <si>
    <t>碾压混凝土坝施工</t>
  </si>
  <si>
    <t>混凝土的温度控制</t>
  </si>
  <si>
    <t>混凝土的冬夏季作业</t>
  </si>
  <si>
    <t>混凝土工程施工质量控制</t>
  </si>
  <si>
    <t>地下洞室工程</t>
  </si>
  <si>
    <t>地下洞室的施工程序</t>
  </si>
  <si>
    <t>岩体中的钻孔爆破法开挖</t>
  </si>
  <si>
    <t>掘进机开挖岩体隧洞的施工</t>
  </si>
  <si>
    <t>盾构机开挖土体中隧洞的施工</t>
  </si>
  <si>
    <t>新奥法与喷锚支护</t>
  </si>
  <si>
    <t>混凝土衬砌施工</t>
  </si>
  <si>
    <t>地下洞室施工的辅助作业</t>
  </si>
  <si>
    <t>施工总组织</t>
  </si>
  <si>
    <t>水利工程基本建设程序</t>
  </si>
  <si>
    <t>施工场景展示及施工组织设计</t>
  </si>
  <si>
    <t>施工总布置</t>
  </si>
  <si>
    <t>施工流水作业</t>
  </si>
  <si>
    <r>
      <rPr>
        <sz val="9"/>
        <color theme="1"/>
        <rFont val="Tahoma"/>
        <charset val="134"/>
      </rPr>
      <t> </t>
    </r>
    <r>
      <rPr>
        <sz val="9"/>
        <color theme="1"/>
        <rFont val="宋体"/>
        <charset val="134"/>
      </rPr>
      <t>施工招投标与施工管理</t>
    </r>
  </si>
  <si>
    <t>水利工程估算、概算与预算</t>
  </si>
  <si>
    <t>工程招标与投标</t>
  </si>
  <si>
    <r>
      <rPr>
        <sz val="9"/>
        <color theme="1"/>
        <rFont val="Tahoma"/>
        <charset val="134"/>
      </rPr>
      <t> </t>
    </r>
    <r>
      <rPr>
        <sz val="9"/>
        <color theme="1"/>
        <rFont val="宋体"/>
        <charset val="134"/>
      </rPr>
      <t>施工计划管理</t>
    </r>
  </si>
  <si>
    <t>施工质量管理</t>
  </si>
  <si>
    <t>施工成本管理</t>
  </si>
  <si>
    <t>施工合同管理</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</si>
</sst>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0\&quot;"/>
  </numFmts>
  <fonts count="49">
    <font>
      <sz val="11"/>
      <color theme="1"/>
      <name val="Tahoma"/>
      <charset val="134"/>
    </font>
    <font>
      <sz val="9"/>
      <color theme="1"/>
      <name val="Tahoma"/>
      <charset val="134"/>
    </font>
    <font>
      <sz val="11"/>
      <color theme="1"/>
      <name val="宋体"/>
      <charset val="134"/>
    </font>
    <font>
      <b/>
      <u/>
      <sz val="18"/>
      <name val="宋体"/>
      <charset val="134"/>
    </font>
    <font>
      <sz val="9"/>
      <color theme="1"/>
      <name val="宋体"/>
      <charset val="134"/>
      <scheme val="minor"/>
    </font>
    <font>
      <sz val="9"/>
      <color theme="1"/>
      <name val="宋体"/>
      <charset val="134"/>
    </font>
    <font>
      <sz val="10"/>
      <color theme="1"/>
      <name val="宋体"/>
      <charset val="134"/>
    </font>
    <font>
      <sz val="11"/>
      <color theme="1"/>
      <name val="宋体"/>
      <charset val="134"/>
      <scheme val="minor"/>
    </font>
    <font>
      <sz val="9"/>
      <name val="宋体"/>
      <charset val="134"/>
      <scheme val="minor"/>
    </font>
    <font>
      <sz val="10"/>
      <color theme="1"/>
      <name val="Tahoma"/>
      <charset val="134"/>
    </font>
    <font>
      <sz val="12"/>
      <color theme="1"/>
      <name val="宋体"/>
      <charset val="134"/>
      <scheme val="minor"/>
    </font>
    <font>
      <sz val="9"/>
      <color rgb="FFFF0000"/>
      <name val="宋体"/>
      <charset val="134"/>
      <scheme val="minor"/>
    </font>
    <font>
      <sz val="9"/>
      <color rgb="FF0070C0"/>
      <name val="宋体"/>
      <charset val="134"/>
      <scheme val="minor"/>
    </font>
    <font>
      <sz val="9"/>
      <color rgb="FF000000"/>
      <name val="宋体"/>
      <charset val="134"/>
      <scheme val="minor"/>
    </font>
    <font>
      <sz val="11"/>
      <color rgb="FF656565"/>
      <name val="Verdana"/>
      <charset val="134"/>
    </font>
    <font>
      <sz val="9"/>
      <color indexed="8"/>
      <name val="宋体"/>
      <charset val="134"/>
      <scheme val="minor"/>
    </font>
    <font>
      <b/>
      <sz val="14"/>
      <color theme="1"/>
      <name val="宋体"/>
      <charset val="134"/>
    </font>
    <font>
      <u/>
      <sz val="11"/>
      <color rgb="FF800080"/>
      <name val="宋体"/>
      <charset val="134"/>
      <scheme val="minor"/>
    </font>
    <font>
      <u/>
      <sz val="11"/>
      <color theme="10"/>
      <name val="宋体"/>
      <charset val="134"/>
      <scheme val="minor"/>
    </font>
    <font>
      <u/>
      <sz val="11"/>
      <color rgb="FF800080"/>
      <name val="宋体"/>
      <charset val="134"/>
    </font>
    <font>
      <b/>
      <sz val="12"/>
      <color theme="0"/>
      <name val="宋体"/>
      <charset val="134"/>
      <scheme val="minor"/>
    </font>
    <font>
      <b/>
      <sz val="14"/>
      <color theme="0"/>
      <name val="宋体"/>
      <charset val="134"/>
      <scheme val="minor"/>
    </font>
    <font>
      <sz val="11"/>
      <name val="宋体"/>
      <charset val="134"/>
      <scheme val="minor"/>
    </font>
    <font>
      <b/>
      <sz val="12"/>
      <color rgb="FFC00000"/>
      <name val="宋体"/>
      <charset val="134"/>
      <scheme val="minor"/>
    </font>
    <font>
      <sz val="11"/>
      <color rgb="FFFF0000"/>
      <name val="宋体"/>
      <charset val="134"/>
      <scheme val="minor"/>
    </font>
    <font>
      <u/>
      <sz val="11"/>
      <color rgb="FF800080"/>
      <name val="宋体"/>
      <charset val="0"/>
      <scheme val="minor"/>
    </font>
    <font>
      <b/>
      <sz val="13"/>
      <color theme="3"/>
      <name val="宋体"/>
      <charset val="134"/>
      <scheme val="minor"/>
    </font>
    <font>
      <sz val="11"/>
      <color theme="0"/>
      <name val="宋体"/>
      <charset val="134"/>
      <scheme val="minor"/>
    </font>
    <font>
      <sz val="12"/>
      <name val="宋体"/>
      <charset val="134"/>
    </font>
    <font>
      <b/>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b/>
      <sz val="11"/>
      <color theme="3"/>
      <name val="宋体"/>
      <charset val="134"/>
      <scheme val="minor"/>
    </font>
    <font>
      <sz val="11"/>
      <color rgb="FF9C0006"/>
      <name val="宋体"/>
      <charset val="134"/>
      <scheme val="minor"/>
    </font>
    <font>
      <i/>
      <sz val="11"/>
      <color rgb="FF7F7F7F"/>
      <name val="宋体"/>
      <charset val="134"/>
      <scheme val="minor"/>
    </font>
    <font>
      <b/>
      <sz val="18"/>
      <color theme="3"/>
      <name val="宋体"/>
      <charset val="134"/>
      <scheme val="major"/>
    </font>
    <font>
      <sz val="11"/>
      <color rgb="FFFA7D00"/>
      <name val="宋体"/>
      <charset val="134"/>
      <scheme val="minor"/>
    </font>
    <font>
      <u/>
      <sz val="11"/>
      <color theme="10"/>
      <name val="Tahoma"/>
      <charset val="134"/>
    </font>
    <font>
      <b/>
      <sz val="15"/>
      <color theme="3"/>
      <name val="宋体"/>
      <charset val="134"/>
      <scheme val="minor"/>
    </font>
    <font>
      <u/>
      <sz val="11"/>
      <color rgb="FF0000FF"/>
      <name val="宋体"/>
      <charset val="134"/>
      <scheme val="minor"/>
    </font>
    <font>
      <sz val="11"/>
      <color indexed="20"/>
      <name val="等线"/>
      <charset val="134"/>
    </font>
    <font>
      <sz val="11"/>
      <color indexed="17"/>
      <name val="等线"/>
      <charset val="134"/>
    </font>
    <font>
      <sz val="11"/>
      <color rgb="FF006100"/>
      <name val="宋体"/>
      <charset val="134"/>
      <scheme val="minor"/>
    </font>
    <font>
      <b/>
      <sz val="11"/>
      <color rgb="FF3F3F3F"/>
      <name val="宋体"/>
      <charset val="134"/>
      <scheme val="minor"/>
    </font>
    <font>
      <b/>
      <sz val="11"/>
      <color theme="1"/>
      <name val="宋体"/>
      <charset val="134"/>
      <scheme val="minor"/>
    </font>
    <font>
      <sz val="11"/>
      <color theme="1"/>
      <name val="等线"/>
      <charset val="134"/>
    </font>
    <font>
      <u/>
      <sz val="11"/>
      <color theme="1"/>
      <name val="宋体"/>
      <charset val="134"/>
    </font>
    <font>
      <u/>
      <sz val="11"/>
      <color theme="1"/>
      <name val="宋体"/>
      <charset val="134"/>
      <scheme val="minor"/>
    </font>
  </fonts>
  <fills count="40">
    <fill>
      <patternFill patternType="none"/>
    </fill>
    <fill>
      <patternFill patternType="gray125"/>
    </fill>
    <fill>
      <patternFill patternType="solid">
        <fgColor theme="4"/>
        <bgColor indexed="64"/>
      </patternFill>
    </fill>
    <fill>
      <patternFill patternType="solid">
        <fgColor theme="0" tint="-0.0499893185216834"/>
        <bgColor indexed="64"/>
      </patternFill>
    </fill>
    <fill>
      <patternFill patternType="solid">
        <fgColor theme="0"/>
        <bgColor indexed="64"/>
      </patternFill>
    </fill>
    <fill>
      <patternFill patternType="solid">
        <fgColor theme="5"/>
        <bgColor indexed="64"/>
      </patternFill>
    </fill>
    <fill>
      <patternFill patternType="solid">
        <fgColor theme="3"/>
        <bgColor indexed="64"/>
      </patternFill>
    </fill>
    <fill>
      <patternFill patternType="solid">
        <fgColor rgb="FFFFFF00"/>
        <bgColor indexed="64"/>
      </patternFill>
    </fill>
    <fill>
      <patternFill patternType="solid">
        <fgColor theme="0" tint="-0.34998626667073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indexed="45"/>
        <bgColor indexed="64"/>
      </patternFill>
    </fill>
    <fill>
      <patternFill patternType="solid">
        <fgColor indexed="42"/>
        <bgColor indexed="64"/>
      </patternFill>
    </fill>
    <fill>
      <patternFill patternType="solid">
        <fgColor theme="8"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7"/>
        <bgColor indexed="64"/>
      </patternFill>
    </fill>
  </fills>
  <borders count="5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medium">
        <color auto="1"/>
      </bottom>
      <diagonal/>
    </border>
    <border>
      <left style="medium">
        <color auto="1"/>
      </left>
      <right/>
      <top/>
      <bottom style="medium">
        <color auto="1"/>
      </bottom>
      <diagonal/>
    </border>
    <border>
      <left style="thin">
        <color auto="1"/>
      </left>
      <right style="medium">
        <color auto="1"/>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65">
    <xf numFmtId="0" fontId="0" fillId="0" borderId="0"/>
    <xf numFmtId="0" fontId="28" fillId="0" borderId="0" applyProtection="0">
      <alignment vertical="center"/>
    </xf>
    <xf numFmtId="42" fontId="7" fillId="0" borderId="0" applyFont="0" applyFill="0" applyBorder="0" applyAlignment="0" applyProtection="0">
      <alignment vertical="center"/>
    </xf>
    <xf numFmtId="0" fontId="7" fillId="10" borderId="0" applyNumberFormat="0" applyBorder="0" applyAlignment="0" applyProtection="0">
      <alignment vertical="center"/>
    </xf>
    <xf numFmtId="0" fontId="7" fillId="20" borderId="0" applyNumberFormat="0" applyBorder="0" applyAlignment="0" applyProtection="0">
      <alignment vertical="center"/>
    </xf>
    <xf numFmtId="0" fontId="31" fillId="18" borderId="4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7" fillId="15" borderId="0" applyNumberFormat="0" applyBorder="0" applyAlignment="0" applyProtection="0">
      <alignment vertical="center"/>
    </xf>
    <xf numFmtId="0" fontId="34" fillId="22" borderId="0" applyNumberFormat="0" applyBorder="0" applyAlignment="0" applyProtection="0">
      <alignment vertical="center"/>
    </xf>
    <xf numFmtId="43" fontId="7" fillId="0" borderId="0" applyFont="0" applyFill="0" applyBorder="0" applyAlignment="0" applyProtection="0">
      <alignment vertical="center"/>
    </xf>
    <xf numFmtId="0" fontId="27" fillId="24" borderId="0" applyNumberFormat="0" applyBorder="0" applyAlignment="0" applyProtection="0">
      <alignment vertical="center"/>
    </xf>
    <xf numFmtId="0" fontId="38" fillId="0" borderId="0" applyNumberFormat="0" applyFill="0" applyBorder="0" applyAlignment="0" applyProtection="0">
      <alignment vertical="top"/>
      <protection locked="0"/>
    </xf>
    <xf numFmtId="9" fontId="7" fillId="0" borderId="0" applyFont="0" applyFill="0" applyBorder="0" applyAlignment="0" applyProtection="0">
      <alignment vertical="center"/>
    </xf>
    <xf numFmtId="0" fontId="25" fillId="0" borderId="0" applyNumberFormat="0" applyFill="0" applyBorder="0" applyAlignment="0" applyProtection="0">
      <alignment vertical="center"/>
    </xf>
    <xf numFmtId="0" fontId="7" fillId="25" borderId="48" applyNumberFormat="0" applyFont="0" applyAlignment="0" applyProtection="0">
      <alignment vertical="center"/>
    </xf>
    <xf numFmtId="0" fontId="7" fillId="0" borderId="0"/>
    <xf numFmtId="0" fontId="7" fillId="0" borderId="0"/>
    <xf numFmtId="0" fontId="27" fillId="17" borderId="0" applyNumberFormat="0" applyBorder="0" applyAlignment="0" applyProtection="0">
      <alignment vertical="center"/>
    </xf>
    <xf numFmtId="0" fontId="7" fillId="0" borderId="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7" fillId="0" borderId="0"/>
    <xf numFmtId="0" fontId="35" fillId="0" borderId="0" applyNumberFormat="0" applyFill="0" applyBorder="0" applyAlignment="0" applyProtection="0">
      <alignment vertical="center"/>
    </xf>
    <xf numFmtId="0" fontId="39" fillId="0" borderId="47" applyNumberFormat="0" applyFill="0" applyAlignment="0" applyProtection="0">
      <alignment vertical="center"/>
    </xf>
    <xf numFmtId="0" fontId="26" fillId="0" borderId="43" applyNumberFormat="0" applyFill="0" applyAlignment="0" applyProtection="0">
      <alignment vertical="center"/>
    </xf>
    <xf numFmtId="0" fontId="7" fillId="0" borderId="0"/>
    <xf numFmtId="0" fontId="33" fillId="0" borderId="49" applyNumberFormat="0" applyFill="0" applyAlignment="0" applyProtection="0">
      <alignment vertical="center"/>
    </xf>
    <xf numFmtId="0" fontId="7" fillId="0" borderId="0"/>
    <xf numFmtId="0" fontId="27" fillId="23" borderId="0" applyNumberFormat="0" applyBorder="0" applyAlignment="0" applyProtection="0">
      <alignment vertical="center"/>
    </xf>
    <xf numFmtId="0" fontId="27" fillId="37" borderId="0" applyNumberFormat="0" applyBorder="0" applyAlignment="0" applyProtection="0">
      <alignment vertical="center"/>
    </xf>
    <xf numFmtId="0" fontId="44" fillId="19" borderId="50" applyNumberFormat="0" applyAlignment="0" applyProtection="0">
      <alignment vertical="center"/>
    </xf>
    <xf numFmtId="0" fontId="32" fillId="19" borderId="45" applyNumberFormat="0" applyAlignment="0" applyProtection="0">
      <alignment vertical="center"/>
    </xf>
    <xf numFmtId="0" fontId="29" fillId="14" borderId="44" applyNumberFormat="0" applyAlignment="0" applyProtection="0">
      <alignment vertical="center"/>
    </xf>
    <xf numFmtId="0" fontId="7" fillId="12" borderId="0" applyNumberFormat="0" applyBorder="0" applyAlignment="0" applyProtection="0">
      <alignment vertical="center"/>
    </xf>
    <xf numFmtId="0" fontId="41" fillId="27" borderId="0" applyNumberFormat="0" applyBorder="0" applyAlignment="0" applyProtection="0">
      <alignment vertical="center"/>
    </xf>
    <xf numFmtId="0" fontId="7" fillId="32" borderId="0" applyNumberFormat="0" applyBorder="0" applyAlignment="0" applyProtection="0">
      <alignment vertical="center"/>
    </xf>
    <xf numFmtId="0" fontId="7" fillId="0" borderId="0"/>
    <xf numFmtId="0" fontId="27" fillId="5" borderId="0" applyNumberFormat="0" applyBorder="0" applyAlignment="0" applyProtection="0">
      <alignment vertical="center"/>
    </xf>
    <xf numFmtId="0" fontId="37" fillId="0" borderId="46" applyNumberFormat="0" applyFill="0" applyAlignment="0" applyProtection="0">
      <alignment vertical="center"/>
    </xf>
    <xf numFmtId="0" fontId="7" fillId="13" borderId="0" applyNumberFormat="0" applyBorder="0" applyAlignment="0" applyProtection="0">
      <alignment vertical="center"/>
    </xf>
    <xf numFmtId="0" fontId="45" fillId="0" borderId="51" applyNumberFormat="0" applyFill="0" applyAlignment="0" applyProtection="0">
      <alignment vertical="center"/>
    </xf>
    <xf numFmtId="0" fontId="43" fillId="35" borderId="0" applyNumberFormat="0" applyBorder="0" applyAlignment="0" applyProtection="0">
      <alignment vertical="center"/>
    </xf>
    <xf numFmtId="0" fontId="7" fillId="21" borderId="0" applyNumberFormat="0" applyBorder="0" applyAlignment="0" applyProtection="0">
      <alignment vertical="center"/>
    </xf>
    <xf numFmtId="0" fontId="30" fillId="16" borderId="0" applyNumberFormat="0" applyBorder="0" applyAlignment="0" applyProtection="0">
      <alignment vertical="center"/>
    </xf>
    <xf numFmtId="0" fontId="7" fillId="9" borderId="0" applyNumberFormat="0" applyBorder="0" applyAlignment="0" applyProtection="0">
      <alignment vertical="center"/>
    </xf>
    <xf numFmtId="0" fontId="7" fillId="0" borderId="0"/>
    <xf numFmtId="0" fontId="27" fillId="2" borderId="0" applyNumberFormat="0" applyBorder="0" applyAlignment="0" applyProtection="0">
      <alignment vertical="center"/>
    </xf>
    <xf numFmtId="0" fontId="7" fillId="26"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34" borderId="0" applyNumberFormat="0" applyBorder="0" applyAlignment="0" applyProtection="0">
      <alignment vertical="center"/>
    </xf>
    <xf numFmtId="0" fontId="7" fillId="21" borderId="0" applyNumberFormat="0" applyBorder="0" applyAlignment="0" applyProtection="0">
      <alignment vertical="center"/>
    </xf>
    <xf numFmtId="0" fontId="27" fillId="38" borderId="0" applyNumberFormat="0" applyBorder="0" applyAlignment="0" applyProtection="0">
      <alignment vertical="center"/>
    </xf>
    <xf numFmtId="0" fontId="27" fillId="39" borderId="0" applyNumberFormat="0" applyBorder="0" applyAlignment="0" applyProtection="0">
      <alignment vertical="center"/>
    </xf>
    <xf numFmtId="0" fontId="7" fillId="31" borderId="0" applyNumberFormat="0" applyBorder="0" applyAlignment="0" applyProtection="0">
      <alignment vertical="center"/>
    </xf>
    <xf numFmtId="0" fontId="7" fillId="12" borderId="0" applyNumberFormat="0" applyBorder="0" applyAlignment="0" applyProtection="0">
      <alignment vertical="center"/>
    </xf>
    <xf numFmtId="0" fontId="27" fillId="11" borderId="0" applyNumberFormat="0" applyBorder="0" applyAlignment="0" applyProtection="0">
      <alignment vertical="center"/>
    </xf>
    <xf numFmtId="0" fontId="7" fillId="26"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27" fillId="36" borderId="0" applyNumberFormat="0" applyBorder="0" applyAlignment="0" applyProtection="0">
      <alignment vertical="center"/>
    </xf>
    <xf numFmtId="0" fontId="7" fillId="34" borderId="0" applyNumberFormat="0" applyBorder="0" applyAlignment="0" applyProtection="0">
      <alignment vertical="center"/>
    </xf>
    <xf numFmtId="0" fontId="7" fillId="20" borderId="0" applyNumberFormat="0" applyBorder="0" applyAlignment="0" applyProtection="0">
      <alignment vertical="center"/>
    </xf>
    <xf numFmtId="0" fontId="7" fillId="0" borderId="0"/>
    <xf numFmtId="0" fontId="7" fillId="31"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7" fillId="0" borderId="0"/>
    <xf numFmtId="0" fontId="7" fillId="32" borderId="0" applyNumberFormat="0" applyBorder="0" applyAlignment="0" applyProtection="0">
      <alignment vertical="center"/>
    </xf>
    <xf numFmtId="0" fontId="7" fillId="15" borderId="0" applyNumberFormat="0" applyBorder="0" applyAlignment="0" applyProtection="0">
      <alignment vertical="center"/>
    </xf>
    <xf numFmtId="0" fontId="28" fillId="0" borderId="0" applyProtection="0">
      <alignment vertical="center"/>
    </xf>
    <xf numFmtId="0" fontId="7" fillId="0" borderId="0"/>
    <xf numFmtId="0" fontId="28" fillId="0" borderId="0" applyProtection="0">
      <alignment vertical="center"/>
    </xf>
    <xf numFmtId="0" fontId="28" fillId="0" borderId="0">
      <alignment vertical="center"/>
    </xf>
    <xf numFmtId="0" fontId="41" fillId="27"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0" fillId="0" borderId="0"/>
    <xf numFmtId="0" fontId="7" fillId="0" borderId="0"/>
    <xf numFmtId="0" fontId="28" fillId="0" borderId="0">
      <alignment vertical="center"/>
    </xf>
    <xf numFmtId="0" fontId="2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5" borderId="48" applyNumberFormat="0" applyFont="0" applyAlignment="0" applyProtection="0">
      <alignment vertical="center"/>
    </xf>
    <xf numFmtId="0" fontId="7" fillId="0" borderId="0"/>
    <xf numFmtId="0" fontId="7" fillId="25" borderId="48" applyNumberFormat="0" applyFont="0" applyAlignment="0" applyProtection="0">
      <alignment vertical="center"/>
    </xf>
    <xf numFmtId="0" fontId="7" fillId="0" borderId="0"/>
    <xf numFmtId="0" fontId="7" fillId="25" borderId="48" applyNumberFormat="0" applyFont="0" applyAlignment="0" applyProtection="0">
      <alignment vertical="center"/>
    </xf>
    <xf numFmtId="0" fontId="7" fillId="0" borderId="0"/>
    <xf numFmtId="0" fontId="7" fillId="0" borderId="0"/>
    <xf numFmtId="0" fontId="7"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28" borderId="0" applyNumberFormat="0" applyBorder="0" applyAlignment="0" applyProtection="0">
      <alignment vertical="center"/>
    </xf>
    <xf numFmtId="0" fontId="40" fillId="0" borderId="0" applyNumberFormat="0" applyFill="0" applyBorder="0" applyAlignment="0" applyProtection="0">
      <alignment vertical="center"/>
    </xf>
    <xf numFmtId="0" fontId="42" fillId="28" borderId="0" applyNumberFormat="0" applyBorder="0" applyAlignment="0" applyProtection="0">
      <alignment vertical="center"/>
    </xf>
  </cellStyleXfs>
  <cellXfs count="444">
    <xf numFmtId="0" fontId="0" fillId="0" borderId="0" xfId="0"/>
    <xf numFmtId="0" fontId="1" fillId="0" borderId="0" xfId="0" applyFont="1" applyAlignment="1">
      <alignment horizontal="center"/>
    </xf>
    <xf numFmtId="0" fontId="2" fillId="0" borderId="1" xfId="141" applyFont="1" applyBorder="1" applyAlignment="1">
      <alignment horizontal="left" vertical="center" wrapText="1"/>
    </xf>
    <xf numFmtId="0" fontId="2" fillId="0" borderId="2" xfId="141" applyFont="1" applyBorder="1" applyAlignment="1">
      <alignment horizontal="left" vertical="center" wrapText="1"/>
    </xf>
    <xf numFmtId="0" fontId="2" fillId="0" borderId="3" xfId="141" applyFont="1" applyBorder="1" applyAlignment="1">
      <alignment horizontal="left" vertical="center" wrapText="1"/>
    </xf>
    <xf numFmtId="0" fontId="2" fillId="0" borderId="4" xfId="141" applyFont="1" applyBorder="1" applyAlignment="1">
      <alignment horizontal="center" vertical="center" wrapText="1"/>
    </xf>
    <xf numFmtId="0" fontId="3" fillId="2" borderId="5" xfId="12" applyNumberFormat="1" applyFont="1" applyFill="1" applyBorder="1" applyAlignment="1" applyProtection="1">
      <alignment horizontal="center" vertical="center" wrapText="1"/>
    </xf>
    <xf numFmtId="0" fontId="2" fillId="0" borderId="6" xfId="141" applyFont="1" applyBorder="1" applyAlignment="1">
      <alignment horizontal="left" vertical="center" wrapText="1"/>
    </xf>
    <xf numFmtId="0" fontId="2" fillId="0" borderId="0" xfId="141" applyFont="1" applyAlignment="1">
      <alignment horizontal="left" vertical="center" wrapText="1"/>
    </xf>
    <xf numFmtId="0" fontId="2" fillId="0" borderId="7" xfId="141" applyFont="1" applyBorder="1" applyAlignment="1">
      <alignment horizontal="left" vertical="center" wrapText="1"/>
    </xf>
    <xf numFmtId="0" fontId="2" fillId="0" borderId="8" xfId="0" applyFont="1" applyBorder="1" applyAlignment="1">
      <alignment horizontal="center" vertical="center"/>
    </xf>
    <xf numFmtId="0" fontId="0" fillId="0" borderId="8" xfId="0" applyBorder="1" applyAlignment="1">
      <alignment horizontal="center" vertical="center"/>
    </xf>
    <xf numFmtId="0" fontId="3" fillId="2" borderId="9" xfId="12" applyNumberFormat="1" applyFont="1" applyFill="1" applyBorder="1" applyAlignment="1" applyProtection="1">
      <alignment horizontal="center" vertical="center" wrapText="1"/>
    </xf>
    <xf numFmtId="0" fontId="2" fillId="0" borderId="10" xfId="141" applyFont="1" applyBorder="1" applyAlignment="1">
      <alignment horizontal="left" vertical="center" wrapText="1"/>
    </xf>
    <xf numFmtId="0" fontId="2" fillId="0" borderId="11" xfId="141" applyFont="1" applyBorder="1" applyAlignment="1">
      <alignment horizontal="left" vertical="center" wrapText="1"/>
    </xf>
    <xf numFmtId="0" fontId="2" fillId="0" borderId="12" xfId="141"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8" xfId="0" applyNumberFormat="1"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4" xfId="0" applyFont="1" applyBorder="1" applyAlignment="1">
      <alignment horizontal="center" vertical="center"/>
    </xf>
    <xf numFmtId="45" fontId="4" fillId="0" borderId="8" xfId="0" applyNumberFormat="1" applyFont="1" applyBorder="1" applyAlignment="1">
      <alignment horizontal="center" vertical="center"/>
    </xf>
    <xf numFmtId="176" fontId="1" fillId="0" borderId="8" xfId="0" applyNumberFormat="1"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8"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1" fillId="0" borderId="8" xfId="0" applyFont="1" applyBorder="1" applyAlignment="1">
      <alignment horizontal="center" vertical="center"/>
    </xf>
    <xf numFmtId="0" fontId="6" fillId="0" borderId="8" xfId="0" applyFont="1" applyBorder="1" applyAlignment="1">
      <alignment horizontal="center"/>
    </xf>
    <xf numFmtId="0" fontId="4" fillId="0" borderId="17" xfId="0" applyFont="1" applyBorder="1" applyAlignment="1">
      <alignment horizontal="center" vertical="center"/>
    </xf>
    <xf numFmtId="0" fontId="1" fillId="0" borderId="18" xfId="0" applyFont="1" applyBorder="1" applyAlignment="1">
      <alignment horizontal="center" vertical="center"/>
    </xf>
    <xf numFmtId="0" fontId="5" fillId="0" borderId="18" xfId="0" applyFont="1" applyBorder="1" applyAlignment="1">
      <alignment horizontal="center" vertical="center"/>
    </xf>
    <xf numFmtId="0" fontId="0" fillId="0" borderId="18" xfId="0" applyBorder="1" applyAlignment="1">
      <alignment horizontal="center"/>
    </xf>
    <xf numFmtId="176" fontId="1" fillId="0" borderId="18" xfId="0" applyNumberFormat="1"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2" fillId="0" borderId="8" xfId="0" applyFont="1" applyBorder="1"/>
    <xf numFmtId="0" fontId="0" fillId="0" borderId="8" xfId="0" applyBorder="1"/>
    <xf numFmtId="0" fontId="2" fillId="0" borderId="20" xfId="141" applyFont="1" applyBorder="1" applyAlignment="1">
      <alignment horizontal="left" vertical="center" wrapText="1"/>
    </xf>
    <xf numFmtId="0" fontId="2" fillId="0" borderId="21" xfId="141" applyFont="1" applyBorder="1" applyAlignment="1">
      <alignment horizontal="left" vertical="center" wrapText="1"/>
    </xf>
    <xf numFmtId="0" fontId="2" fillId="0" borderId="22" xfId="141" applyFont="1" applyBorder="1" applyAlignment="1">
      <alignment horizontal="left" vertical="center" wrapText="1"/>
    </xf>
    <xf numFmtId="0" fontId="2" fillId="0" borderId="23" xfId="141" applyFont="1" applyBorder="1" applyAlignment="1">
      <alignment horizontal="left" vertical="center" wrapText="1"/>
    </xf>
    <xf numFmtId="0" fontId="2" fillId="0" borderId="24" xfId="141" applyFont="1" applyBorder="1" applyAlignment="1">
      <alignment horizontal="left" vertical="center" wrapText="1"/>
    </xf>
    <xf numFmtId="0" fontId="4" fillId="0" borderId="18" xfId="0" applyFont="1" applyBorder="1" applyAlignment="1">
      <alignment horizontal="center" vertical="center"/>
    </xf>
    <xf numFmtId="0" fontId="4" fillId="0" borderId="18" xfId="0" applyFont="1" applyBorder="1" applyAlignment="1">
      <alignment horizontal="center"/>
    </xf>
    <xf numFmtId="176" fontId="4" fillId="0" borderId="18" xfId="0" applyNumberFormat="1" applyFont="1" applyBorder="1" applyAlignment="1">
      <alignment horizontal="center" vertical="center"/>
    </xf>
    <xf numFmtId="0" fontId="0" fillId="0" borderId="18" xfId="0" applyBorder="1" applyAlignment="1">
      <alignment horizontal="center" vertical="center"/>
    </xf>
    <xf numFmtId="0" fontId="4" fillId="0" borderId="25" xfId="0" applyFont="1" applyBorder="1" applyAlignment="1">
      <alignment horizontal="center"/>
    </xf>
    <xf numFmtId="0" fontId="0" fillId="0" borderId="0" xfId="0" applyAlignment="1">
      <alignment horizontal="center"/>
    </xf>
    <xf numFmtId="0" fontId="7" fillId="0" borderId="26" xfId="141" applyFont="1" applyBorder="1" applyAlignment="1">
      <alignment horizontal="left" vertical="center" wrapText="1"/>
    </xf>
    <xf numFmtId="0" fontId="7" fillId="0" borderId="4" xfId="141" applyBorder="1" applyAlignment="1">
      <alignment horizontal="left" vertical="center" wrapText="1"/>
    </xf>
    <xf numFmtId="0" fontId="7" fillId="0" borderId="13" xfId="141" applyBorder="1" applyAlignment="1">
      <alignment horizontal="left" vertical="center" wrapText="1"/>
    </xf>
    <xf numFmtId="0" fontId="7" fillId="0" borderId="8" xfId="141" applyBorder="1" applyAlignment="1">
      <alignment horizontal="left" vertical="center" wrapText="1"/>
    </xf>
    <xf numFmtId="176" fontId="4" fillId="0" borderId="8" xfId="0" applyNumberFormat="1" applyFont="1" applyFill="1" applyBorder="1" applyAlignment="1">
      <alignment horizontal="center" vertical="center"/>
    </xf>
    <xf numFmtId="0" fontId="0" fillId="0" borderId="0" xfId="0" applyAlignment="1">
      <alignment horizontal="center" vertical="center"/>
    </xf>
    <xf numFmtId="0" fontId="2" fillId="0" borderId="8" xfId="141" applyFont="1" applyBorder="1" applyAlignment="1">
      <alignment horizontal="center" vertical="center" wrapText="1"/>
    </xf>
    <xf numFmtId="0" fontId="3" fillId="2" borderId="8" xfId="12" applyNumberFormat="1" applyFont="1" applyFill="1" applyBorder="1" applyAlignment="1" applyProtection="1">
      <alignment horizontal="center"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8" fillId="0" borderId="13" xfId="95" applyFont="1" applyFill="1" applyBorder="1" applyAlignment="1">
      <alignment horizontal="center" vertical="center"/>
    </xf>
    <xf numFmtId="0" fontId="8" fillId="0" borderId="8" xfId="95"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8" fillId="0" borderId="16" xfId="95" applyFont="1" applyFill="1" applyBorder="1" applyAlignment="1">
      <alignment horizontal="center" vertical="center" wrapText="1"/>
    </xf>
    <xf numFmtId="0" fontId="8" fillId="0" borderId="27" xfId="95" applyFont="1" applyFill="1" applyBorder="1" applyAlignment="1">
      <alignment horizontal="center" vertical="center"/>
    </xf>
    <xf numFmtId="0" fontId="8" fillId="0" borderId="7" xfId="95" applyFont="1" applyFill="1" applyBorder="1" applyAlignment="1">
      <alignment horizontal="center" vertical="center"/>
    </xf>
    <xf numFmtId="0" fontId="8" fillId="0" borderId="8" xfId="95"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8" fillId="0" borderId="14" xfId="95" applyFont="1" applyFill="1" applyBorder="1" applyAlignment="1">
      <alignment horizontal="center" vertical="center" wrapText="1"/>
    </xf>
    <xf numFmtId="0" fontId="8" fillId="0" borderId="14" xfId="95" applyFont="1" applyFill="1" applyBorder="1" applyAlignment="1">
      <alignment horizontal="center" vertical="center"/>
    </xf>
    <xf numFmtId="0" fontId="8" fillId="0" borderId="28" xfId="95" applyFont="1" applyFill="1" applyBorder="1" applyAlignment="1">
      <alignment horizontal="center" vertical="center"/>
    </xf>
    <xf numFmtId="0" fontId="8" fillId="0" borderId="16" xfId="95" applyFont="1" applyFill="1" applyBorder="1" applyAlignment="1">
      <alignment horizontal="center" vertical="center"/>
    </xf>
    <xf numFmtId="0" fontId="8" fillId="0" borderId="1" xfId="95" applyFont="1" applyFill="1" applyBorder="1" applyAlignment="1">
      <alignment horizontal="center" vertical="center"/>
    </xf>
    <xf numFmtId="0" fontId="8" fillId="0" borderId="6" xfId="95" applyFont="1" applyFill="1" applyBorder="1" applyAlignment="1">
      <alignment horizontal="center" vertical="center"/>
    </xf>
    <xf numFmtId="0" fontId="8" fillId="0" borderId="10" xfId="95"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15" xfId="95" applyFont="1" applyFill="1" applyBorder="1" applyAlignment="1">
      <alignment horizontal="center" vertical="center"/>
    </xf>
    <xf numFmtId="0" fontId="8" fillId="0" borderId="17" xfId="95" applyFont="1" applyFill="1" applyBorder="1" applyAlignment="1">
      <alignment horizontal="center" vertical="center"/>
    </xf>
    <xf numFmtId="0" fontId="8" fillId="0" borderId="29" xfId="95" applyFont="1" applyFill="1" applyBorder="1" applyAlignment="1">
      <alignment horizontal="center" vertical="center"/>
    </xf>
    <xf numFmtId="0" fontId="8" fillId="0" borderId="30" xfId="95" applyFont="1" applyFill="1" applyBorder="1" applyAlignment="1">
      <alignment horizontal="center" vertical="center"/>
    </xf>
    <xf numFmtId="0" fontId="8" fillId="0" borderId="18" xfId="95" applyFont="1" applyFill="1" applyBorder="1" applyAlignment="1">
      <alignment horizontal="center" vertical="center"/>
    </xf>
    <xf numFmtId="0" fontId="4" fillId="0" borderId="18" xfId="0" applyFont="1" applyFill="1" applyBorder="1" applyAlignment="1">
      <alignment horizontal="center"/>
    </xf>
    <xf numFmtId="176" fontId="4" fillId="0" borderId="18" xfId="0" applyNumberFormat="1" applyFont="1" applyFill="1" applyBorder="1" applyAlignment="1">
      <alignment horizontal="center" vertical="center"/>
    </xf>
    <xf numFmtId="0" fontId="4" fillId="0" borderId="19" xfId="0" applyFont="1" applyFill="1" applyBorder="1" applyAlignment="1">
      <alignment horizontal="center"/>
    </xf>
    <xf numFmtId="0" fontId="2" fillId="0" borderId="8" xfId="141" applyFont="1" applyBorder="1" applyAlignment="1">
      <alignment horizontal="left" vertical="center" wrapText="1"/>
    </xf>
    <xf numFmtId="0" fontId="4" fillId="0" borderId="13" xfId="95" applyFont="1" applyFill="1" applyBorder="1" applyAlignment="1">
      <alignment horizontal="center" vertical="center"/>
    </xf>
    <xf numFmtId="176" fontId="0" fillId="0" borderId="8" xfId="0" applyNumberFormat="1" applyBorder="1" applyAlignment="1">
      <alignment horizontal="center"/>
    </xf>
    <xf numFmtId="0" fontId="0" fillId="0" borderId="9" xfId="0" applyBorder="1" applyAlignment="1">
      <alignment horizontal="center" vertical="center"/>
    </xf>
    <xf numFmtId="0" fontId="5"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0" fillId="0" borderId="14" xfId="0"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176" fontId="9" fillId="0" borderId="8" xfId="0" applyNumberFormat="1" applyFont="1" applyBorder="1" applyAlignment="1">
      <alignment horizontal="center"/>
    </xf>
    <xf numFmtId="0" fontId="4" fillId="0" borderId="17" xfId="95" applyFont="1" applyFill="1" applyBorder="1" applyAlignment="1">
      <alignment horizontal="center" vertical="center"/>
    </xf>
    <xf numFmtId="0" fontId="1" fillId="0" borderId="29" xfId="0" applyFont="1" applyBorder="1" applyAlignment="1">
      <alignment horizontal="center" vertical="center"/>
    </xf>
    <xf numFmtId="0" fontId="0" fillId="0" borderId="29" xfId="0" applyBorder="1" applyAlignment="1">
      <alignment horizontal="center"/>
    </xf>
    <xf numFmtId="176" fontId="9" fillId="0" borderId="18" xfId="0" applyNumberFormat="1" applyFont="1" applyBorder="1" applyAlignment="1">
      <alignment horizontal="center"/>
    </xf>
    <xf numFmtId="0" fontId="7"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7" fillId="0" borderId="0" xfId="0" applyFont="1" applyFill="1" applyAlignment="1">
      <alignment vertical="center"/>
    </xf>
    <xf numFmtId="0" fontId="7" fillId="0" borderId="20" xfId="141" applyFont="1" applyBorder="1" applyAlignment="1">
      <alignment horizontal="left" vertical="center" wrapText="1"/>
    </xf>
    <xf numFmtId="0" fontId="7" fillId="0" borderId="21" xfId="141" applyFont="1" applyBorder="1" applyAlignment="1">
      <alignment horizontal="left" vertical="center" wrapText="1"/>
    </xf>
    <xf numFmtId="0" fontId="7" fillId="0" borderId="22" xfId="141" applyFont="1" applyBorder="1" applyAlignment="1">
      <alignment horizontal="left" vertical="center" wrapText="1"/>
    </xf>
    <xf numFmtId="0" fontId="7" fillId="0" borderId="23" xfId="141" applyFont="1" applyBorder="1" applyAlignment="1">
      <alignment horizontal="left" vertical="center" wrapText="1"/>
    </xf>
    <xf numFmtId="0" fontId="7" fillId="0" borderId="0" xfId="141" applyFont="1" applyAlignment="1">
      <alignment horizontal="left" vertical="center" wrapText="1"/>
    </xf>
    <xf numFmtId="0" fontId="7" fillId="0" borderId="7" xfId="141" applyFont="1" applyBorder="1" applyAlignment="1">
      <alignment horizontal="left" vertical="center" wrapText="1"/>
    </xf>
    <xf numFmtId="0" fontId="7" fillId="0" borderId="8" xfId="0" applyFont="1" applyFill="1" applyBorder="1" applyAlignment="1">
      <alignment horizontal="center" vertical="center"/>
    </xf>
    <xf numFmtId="0" fontId="7" fillId="0" borderId="24" xfId="141" applyFont="1" applyBorder="1" applyAlignment="1">
      <alignment horizontal="left" vertical="center" wrapText="1"/>
    </xf>
    <xf numFmtId="0" fontId="7" fillId="0" borderId="11" xfId="141" applyFont="1" applyBorder="1" applyAlignment="1">
      <alignment horizontal="left" vertical="center" wrapText="1"/>
    </xf>
    <xf numFmtId="0" fontId="7" fillId="0" borderId="12" xfId="141" applyFont="1" applyBorder="1" applyAlignment="1">
      <alignment horizontal="left" vertical="center" wrapText="1"/>
    </xf>
    <xf numFmtId="0" fontId="10" fillId="3" borderId="13" xfId="141" applyFont="1" applyFill="1" applyBorder="1" applyAlignment="1">
      <alignment horizontal="center" vertical="center" wrapText="1"/>
    </xf>
    <xf numFmtId="0" fontId="10" fillId="3" borderId="8" xfId="141" applyFont="1" applyFill="1" applyBorder="1" applyAlignment="1">
      <alignment horizontal="center" vertical="center" wrapText="1"/>
    </xf>
    <xf numFmtId="0" fontId="10" fillId="3" borderId="28" xfId="141" applyFont="1" applyFill="1" applyBorder="1" applyAlignment="1">
      <alignment horizontal="center" vertical="center" wrapText="1"/>
    </xf>
    <xf numFmtId="0" fontId="10" fillId="3" borderId="27" xfId="141" applyFont="1" applyFill="1" applyBorder="1" applyAlignment="1">
      <alignment horizontal="center" vertical="center" wrapText="1"/>
    </xf>
    <xf numFmtId="0" fontId="4" fillId="3" borderId="13" xfId="141" applyFont="1" applyFill="1" applyBorder="1" applyAlignment="1">
      <alignment horizontal="center" vertical="center" wrapText="1"/>
    </xf>
    <xf numFmtId="0" fontId="8" fillId="0" borderId="14" xfId="141" applyFont="1" applyBorder="1" applyAlignment="1">
      <alignment horizontal="center" vertical="center" wrapText="1"/>
    </xf>
    <xf numFmtId="0" fontId="8" fillId="0" borderId="8" xfId="141" applyFont="1" applyBorder="1" applyAlignment="1">
      <alignment horizontal="center" vertical="center" wrapText="1"/>
    </xf>
    <xf numFmtId="0" fontId="4" fillId="0" borderId="8" xfId="141" applyFont="1" applyBorder="1" applyAlignment="1">
      <alignment horizontal="left" vertical="center" wrapText="1"/>
    </xf>
    <xf numFmtId="0" fontId="8" fillId="0" borderId="16" xfId="141" applyFont="1" applyBorder="1" applyAlignment="1">
      <alignment horizontal="center" vertical="center" wrapText="1"/>
    </xf>
    <xf numFmtId="0" fontId="4" fillId="0" borderId="8" xfId="0" applyFont="1" applyFill="1" applyBorder="1" applyAlignment="1">
      <alignment horizontal="left" vertical="center"/>
    </xf>
    <xf numFmtId="0" fontId="4" fillId="0" borderId="8" xfId="141" applyFont="1" applyBorder="1" applyAlignment="1">
      <alignment horizontal="center" vertical="center" wrapText="1"/>
    </xf>
    <xf numFmtId="0" fontId="5" fillId="0" borderId="8" xfId="0" applyFont="1" applyFill="1" applyBorder="1" applyAlignment="1">
      <alignment horizontal="center" vertical="center"/>
    </xf>
    <xf numFmtId="0" fontId="8" fillId="0" borderId="15" xfId="141" applyFont="1" applyBorder="1" applyAlignment="1">
      <alignment horizontal="center" vertical="center" wrapText="1"/>
    </xf>
    <xf numFmtId="0" fontId="1" fillId="0" borderId="8" xfId="0" applyFont="1" applyFill="1" applyBorder="1" applyAlignment="1">
      <alignment horizontal="center" vertical="center"/>
    </xf>
    <xf numFmtId="0" fontId="8" fillId="0" borderId="8" xfId="141" applyFont="1" applyBorder="1" applyAlignment="1">
      <alignment horizontal="left" vertical="center" wrapText="1"/>
    </xf>
    <xf numFmtId="176" fontId="0" fillId="0" borderId="8"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center" vertical="center"/>
    </xf>
    <xf numFmtId="0" fontId="10" fillId="3" borderId="9" xfId="141" applyFont="1" applyFill="1" applyBorder="1" applyAlignment="1">
      <alignment horizontal="center" vertical="center" wrapText="1"/>
    </xf>
    <xf numFmtId="0" fontId="4" fillId="3" borderId="9" xfId="141" applyFont="1" applyFill="1" applyBorder="1" applyAlignment="1">
      <alignment horizontal="center" vertical="center" wrapText="1"/>
    </xf>
    <xf numFmtId="0" fontId="8" fillId="4" borderId="9" xfId="115" applyFont="1" applyFill="1" applyBorder="1" applyAlignment="1">
      <alignment horizontal="center" vertical="center" wrapText="1"/>
    </xf>
    <xf numFmtId="0" fontId="4" fillId="0" borderId="9" xfId="141" applyFont="1" applyBorder="1" applyAlignment="1">
      <alignment horizontal="center" vertical="center" wrapText="1"/>
    </xf>
    <xf numFmtId="0" fontId="8" fillId="4" borderId="19" xfId="115" applyFont="1" applyFill="1" applyBorder="1" applyAlignment="1">
      <alignment horizontal="center" vertical="center" wrapText="1"/>
    </xf>
    <xf numFmtId="0" fontId="8" fillId="4" borderId="31" xfId="115" applyFont="1" applyFill="1" applyBorder="1" applyAlignment="1">
      <alignment horizontal="center" vertical="center" wrapText="1"/>
    </xf>
    <xf numFmtId="0" fontId="11" fillId="4" borderId="9" xfId="115" applyFont="1" applyFill="1" applyBorder="1" applyAlignment="1">
      <alignment horizontal="center" vertical="center" wrapText="1"/>
    </xf>
    <xf numFmtId="0" fontId="12" fillId="0" borderId="9" xfId="141" applyFont="1" applyBorder="1" applyAlignment="1">
      <alignment horizontal="center" vertical="center" wrapText="1"/>
    </xf>
    <xf numFmtId="0" fontId="5"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8" fillId="0" borderId="14" xfId="141" applyFont="1" applyBorder="1" applyAlignment="1">
      <alignment horizontal="left" vertical="center" wrapText="1"/>
    </xf>
    <xf numFmtId="0" fontId="8" fillId="0" borderId="15" xfId="141" applyFont="1" applyBorder="1" applyAlignment="1">
      <alignment horizontal="left" vertical="center" wrapText="1"/>
    </xf>
    <xf numFmtId="0" fontId="4" fillId="0" borderId="2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1" fillId="0" borderId="18" xfId="0" applyFont="1" applyFill="1" applyBorder="1" applyAlignment="1">
      <alignment horizontal="center" vertical="center"/>
    </xf>
    <xf numFmtId="0" fontId="4" fillId="0" borderId="19" xfId="141" applyFont="1" applyBorder="1" applyAlignment="1">
      <alignment horizontal="center" vertical="center" wrapText="1"/>
    </xf>
    <xf numFmtId="0" fontId="7" fillId="0" borderId="9" xfId="0" applyFont="1" applyFill="1" applyBorder="1" applyAlignment="1">
      <alignment horizontal="center" vertical="center"/>
    </xf>
    <xf numFmtId="0" fontId="7" fillId="0" borderId="25" xfId="0" applyFont="1" applyFill="1" applyBorder="1" applyAlignment="1">
      <alignment horizontal="center" vertical="center"/>
    </xf>
    <xf numFmtId="176" fontId="0" fillId="0" borderId="8" xfId="0" applyNumberFormat="1" applyBorder="1" applyAlignment="1">
      <alignment horizontal="center" vertical="center"/>
    </xf>
    <xf numFmtId="176" fontId="1" fillId="0" borderId="8" xfId="0" applyNumberFormat="1" applyFont="1" applyBorder="1" applyAlignment="1">
      <alignment horizontal="center" vertical="center"/>
    </xf>
    <xf numFmtId="0" fontId="4" fillId="0" borderId="8" xfId="0" applyFont="1" applyBorder="1" applyAlignment="1">
      <alignment horizontal="center" vertical="center" wrapText="1"/>
    </xf>
    <xf numFmtId="0" fontId="1" fillId="0" borderId="14" xfId="0" applyFont="1" applyBorder="1" applyAlignment="1">
      <alignment horizontal="center" vertical="center"/>
    </xf>
    <xf numFmtId="0" fontId="0" fillId="0" borderId="9" xfId="0" applyBorder="1"/>
    <xf numFmtId="0" fontId="4" fillId="0" borderId="18" xfId="0" applyFont="1" applyBorder="1" applyAlignment="1">
      <alignment horizontal="center" vertical="center" wrapText="1"/>
    </xf>
    <xf numFmtId="176" fontId="1" fillId="0" borderId="18" xfId="0" applyNumberFormat="1" applyFont="1" applyBorder="1" applyAlignment="1">
      <alignment horizontal="center" vertical="center"/>
    </xf>
    <xf numFmtId="0" fontId="0" fillId="0" borderId="25" xfId="0" applyBorder="1"/>
    <xf numFmtId="0" fontId="2" fillId="0" borderId="20" xfId="141" applyFont="1" applyBorder="1" applyAlignment="1">
      <alignment vertical="center" wrapText="1"/>
    </xf>
    <xf numFmtId="0" fontId="2" fillId="0" borderId="21" xfId="141" applyFont="1" applyBorder="1" applyAlignment="1">
      <alignment vertical="center" wrapText="1"/>
    </xf>
    <xf numFmtId="0" fontId="2" fillId="0" borderId="22" xfId="141" applyFont="1" applyBorder="1" applyAlignment="1">
      <alignment vertical="center" wrapText="1"/>
    </xf>
    <xf numFmtId="0" fontId="2" fillId="0" borderId="23" xfId="141" applyFont="1" applyBorder="1" applyAlignment="1">
      <alignment vertical="center" wrapText="1"/>
    </xf>
    <xf numFmtId="0" fontId="2" fillId="0" borderId="0" xfId="141" applyFont="1" applyAlignment="1">
      <alignment vertical="center" wrapText="1"/>
    </xf>
    <xf numFmtId="0" fontId="2" fillId="0" borderId="7" xfId="141" applyFont="1" applyBorder="1" applyAlignment="1">
      <alignment vertical="center" wrapText="1"/>
    </xf>
    <xf numFmtId="0" fontId="2" fillId="0" borderId="24" xfId="141" applyFont="1" applyBorder="1" applyAlignment="1">
      <alignment vertical="center" wrapText="1"/>
    </xf>
    <xf numFmtId="0" fontId="2" fillId="0" borderId="11" xfId="141" applyFont="1" applyBorder="1" applyAlignment="1">
      <alignment vertical="center" wrapText="1"/>
    </xf>
    <xf numFmtId="0" fontId="2" fillId="0" borderId="12" xfId="141" applyFont="1" applyBorder="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vertical="center"/>
    </xf>
    <xf numFmtId="0" fontId="4" fillId="0" borderId="9" xfId="0" applyFont="1" applyFill="1" applyBorder="1" applyAlignment="1"/>
    <xf numFmtId="176" fontId="4" fillId="0" borderId="14" xfId="0" applyNumberFormat="1" applyFont="1" applyFill="1" applyBorder="1" applyAlignment="1">
      <alignment horizontal="center" vertical="center"/>
    </xf>
    <xf numFmtId="176" fontId="4" fillId="0" borderId="29" xfId="0" applyNumberFormat="1" applyFont="1" applyFill="1" applyBorder="1" applyAlignment="1">
      <alignment horizontal="center" vertical="center"/>
    </xf>
    <xf numFmtId="0" fontId="4" fillId="0" borderId="25" xfId="0" applyFont="1" applyFill="1" applyBorder="1" applyAlignment="1"/>
    <xf numFmtId="0" fontId="1" fillId="0" borderId="0" xfId="0" applyFont="1" applyAlignment="1">
      <alignment horizontal="center" vertical="center"/>
    </xf>
    <xf numFmtId="0" fontId="4" fillId="0" borderId="13" xfId="122" applyFont="1" applyFill="1" applyBorder="1" applyAlignment="1">
      <alignment horizontal="center" vertical="center"/>
    </xf>
    <xf numFmtId="0" fontId="4" fillId="0" borderId="14" xfId="122" applyFont="1" applyFill="1" applyBorder="1" applyAlignment="1">
      <alignment horizontal="center" vertical="center"/>
    </xf>
    <xf numFmtId="0" fontId="4" fillId="0" borderId="8" xfId="122" applyFont="1" applyFill="1" applyBorder="1" applyAlignment="1">
      <alignment horizontal="center" vertical="center" wrapText="1"/>
    </xf>
    <xf numFmtId="0" fontId="4" fillId="0" borderId="16" xfId="122" applyFont="1" applyFill="1" applyBorder="1" applyAlignment="1">
      <alignment horizontal="center" vertical="center"/>
    </xf>
    <xf numFmtId="0" fontId="4" fillId="0" borderId="15" xfId="122" applyFont="1" applyFill="1" applyBorder="1" applyAlignment="1">
      <alignment horizontal="center" vertical="center"/>
    </xf>
    <xf numFmtId="0" fontId="4" fillId="0" borderId="8" xfId="122" applyFont="1" applyFill="1" applyBorder="1" applyAlignment="1">
      <alignment horizontal="center" vertical="center"/>
    </xf>
    <xf numFmtId="0" fontId="4" fillId="0" borderId="8" xfId="109" applyFont="1" applyFill="1" applyBorder="1" applyAlignment="1">
      <alignment horizontal="center" vertical="center"/>
    </xf>
    <xf numFmtId="0" fontId="4" fillId="0" borderId="8" xfId="109" applyFont="1" applyFill="1" applyBorder="1" applyAlignment="1">
      <alignment horizontal="center" vertical="center" wrapText="1"/>
    </xf>
    <xf numFmtId="0" fontId="4" fillId="0" borderId="14" xfId="109" applyFont="1" applyFill="1" applyBorder="1" applyAlignment="1">
      <alignment horizontal="center" vertical="center"/>
    </xf>
    <xf numFmtId="0" fontId="4" fillId="0" borderId="16" xfId="109" applyFont="1" applyFill="1" applyBorder="1" applyAlignment="1">
      <alignment horizontal="center" vertical="center"/>
    </xf>
    <xf numFmtId="0" fontId="4" fillId="0" borderId="15" xfId="109" applyFont="1" applyFill="1" applyBorder="1" applyAlignment="1">
      <alignment horizontal="center" vertical="center"/>
    </xf>
    <xf numFmtId="0" fontId="4" fillId="0" borderId="14" xfId="122" applyFont="1" applyFill="1" applyBorder="1" applyAlignment="1">
      <alignment horizontal="center" vertical="center" wrapText="1"/>
    </xf>
    <xf numFmtId="0" fontId="4" fillId="0" borderId="15" xfId="122" applyFont="1" applyFill="1" applyBorder="1" applyAlignment="1">
      <alignment horizontal="center" vertical="center" wrapText="1"/>
    </xf>
    <xf numFmtId="0" fontId="4" fillId="0" borderId="14" xfId="109" applyFont="1" applyFill="1" applyBorder="1" applyAlignment="1">
      <alignment horizontal="center" vertical="center" wrapText="1"/>
    </xf>
    <xf numFmtId="0" fontId="4" fillId="0" borderId="16" xfId="109" applyFont="1" applyFill="1" applyBorder="1" applyAlignment="1">
      <alignment horizontal="center" vertical="center" wrapText="1"/>
    </xf>
    <xf numFmtId="0" fontId="4" fillId="0" borderId="15" xfId="109" applyFont="1" applyFill="1" applyBorder="1" applyAlignment="1">
      <alignment horizontal="center" vertical="center" wrapText="1"/>
    </xf>
    <xf numFmtId="0" fontId="4" fillId="0" borderId="0" xfId="0" applyFont="1" applyFill="1" applyAlignment="1">
      <alignment horizontal="center"/>
    </xf>
    <xf numFmtId="176" fontId="4" fillId="0" borderId="15" xfId="0" applyNumberFormat="1" applyFont="1" applyFill="1" applyBorder="1" applyAlignment="1">
      <alignment horizontal="center" vertical="center"/>
    </xf>
    <xf numFmtId="0" fontId="4" fillId="0" borderId="17" xfId="122" applyFont="1" applyFill="1" applyBorder="1" applyAlignment="1">
      <alignment horizontal="center" vertical="center"/>
    </xf>
    <xf numFmtId="0" fontId="4" fillId="0" borderId="29" xfId="109" applyFont="1" applyFill="1" applyBorder="1" applyAlignment="1">
      <alignment horizontal="center" vertical="center"/>
    </xf>
    <xf numFmtId="0" fontId="4" fillId="0" borderId="18" xfId="109" applyFont="1" applyFill="1" applyBorder="1" applyAlignment="1">
      <alignment horizontal="center" vertical="center" wrapText="1"/>
    </xf>
    <xf numFmtId="0" fontId="0" fillId="0" borderId="0" xfId="0" applyAlignment="1">
      <alignment horizontal="center" vertical="center" wrapText="1"/>
    </xf>
    <xf numFmtId="0" fontId="2" fillId="0" borderId="8" xfId="0" applyFont="1" applyFill="1" applyBorder="1" applyAlignment="1">
      <alignment horizontal="center" vertical="center" wrapText="1"/>
    </xf>
    <xf numFmtId="0" fontId="8" fillId="0" borderId="13" xfId="79" applyFont="1" applyFill="1" applyBorder="1" applyAlignment="1">
      <alignment horizontal="center" vertical="center"/>
    </xf>
    <xf numFmtId="0" fontId="8" fillId="0" borderId="8" xfId="79" applyFont="1" applyFill="1" applyBorder="1" applyAlignment="1">
      <alignment horizontal="center" vertical="center"/>
    </xf>
    <xf numFmtId="0" fontId="8" fillId="0" borderId="8" xfId="79" applyFont="1" applyFill="1" applyBorder="1" applyAlignment="1">
      <alignment horizontal="center" vertical="center" wrapText="1"/>
    </xf>
    <xf numFmtId="0" fontId="4" fillId="0" borderId="8" xfId="110" applyFont="1" applyFill="1" applyBorder="1" applyAlignment="1">
      <alignment horizontal="center" vertical="center"/>
    </xf>
    <xf numFmtId="176" fontId="4" fillId="0" borderId="8" xfId="110" applyNumberFormat="1" applyFont="1" applyFill="1" applyBorder="1" applyAlignment="1">
      <alignment horizontal="center" vertical="center"/>
    </xf>
    <xf numFmtId="0" fontId="8" fillId="0" borderId="14" xfId="79" applyFont="1" applyFill="1" applyBorder="1" applyAlignment="1">
      <alignment horizontal="center" vertical="center"/>
    </xf>
    <xf numFmtId="0" fontId="8" fillId="0" borderId="16" xfId="79" applyFont="1" applyFill="1" applyBorder="1" applyAlignment="1">
      <alignment horizontal="center" vertical="center"/>
    </xf>
    <xf numFmtId="0" fontId="8" fillId="0" borderId="15" xfId="79" applyFont="1" applyFill="1" applyBorder="1" applyAlignment="1">
      <alignment horizontal="center" vertical="center"/>
    </xf>
    <xf numFmtId="0" fontId="4" fillId="0" borderId="8" xfId="110" applyFont="1" applyFill="1" applyBorder="1" applyAlignment="1">
      <alignment horizontal="center"/>
    </xf>
    <xf numFmtId="0" fontId="4" fillId="0" borderId="27" xfId="110" applyFont="1" applyFill="1" applyBorder="1" applyAlignment="1">
      <alignment horizontal="center"/>
    </xf>
    <xf numFmtId="0" fontId="4" fillId="0" borderId="0" xfId="110" applyFont="1" applyFill="1" applyAlignment="1">
      <alignment horizontal="center"/>
    </xf>
    <xf numFmtId="0" fontId="8" fillId="0" borderId="27" xfId="79" applyFont="1" applyFill="1" applyBorder="1" applyAlignment="1">
      <alignment horizontal="center" vertical="center" wrapText="1"/>
    </xf>
    <xf numFmtId="0" fontId="4" fillId="0" borderId="0" xfId="110" applyFont="1" applyFill="1" applyAlignment="1">
      <alignment horizontal="center" vertical="center"/>
    </xf>
    <xf numFmtId="0" fontId="13" fillId="4" borderId="32" xfId="110" applyFont="1" applyFill="1" applyBorder="1" applyAlignment="1">
      <alignment horizontal="center" vertical="center" wrapText="1"/>
    </xf>
    <xf numFmtId="0" fontId="13" fillId="0" borderId="8" xfId="110" applyFont="1" applyFill="1" applyBorder="1" applyAlignment="1">
      <alignment horizontal="center" vertical="center" wrapText="1"/>
    </xf>
    <xf numFmtId="0" fontId="13" fillId="0" borderId="33" xfId="110" applyFont="1" applyFill="1" applyBorder="1" applyAlignment="1">
      <alignment horizontal="center" vertical="center" wrapText="1"/>
    </xf>
    <xf numFmtId="0" fontId="8" fillId="0" borderId="3" xfId="79" applyFont="1" applyFill="1" applyBorder="1" applyAlignment="1">
      <alignment horizontal="center" vertical="center" wrapText="1"/>
    </xf>
    <xf numFmtId="0" fontId="13" fillId="4" borderId="34" xfId="110" applyFont="1" applyFill="1" applyBorder="1" applyAlignment="1">
      <alignment horizontal="center" vertical="center" wrapText="1"/>
    </xf>
    <xf numFmtId="0" fontId="8" fillId="0" borderId="7" xfId="79" applyFont="1" applyFill="1" applyBorder="1" applyAlignment="1">
      <alignment horizontal="center" vertical="center" wrapText="1"/>
    </xf>
    <xf numFmtId="0" fontId="13" fillId="0" borderId="34" xfId="110" applyFont="1" applyFill="1" applyBorder="1" applyAlignment="1">
      <alignment horizontal="center" vertical="center" wrapText="1"/>
    </xf>
    <xf numFmtId="0" fontId="8" fillId="0" borderId="12" xfId="79" applyFont="1" applyFill="1" applyBorder="1" applyAlignment="1">
      <alignment horizontal="center" vertical="center" wrapText="1"/>
    </xf>
    <xf numFmtId="0" fontId="13" fillId="0" borderId="35" xfId="110" applyFont="1" applyFill="1" applyBorder="1" applyAlignment="1">
      <alignment horizontal="center" vertical="center" wrapText="1"/>
    </xf>
    <xf numFmtId="0" fontId="8" fillId="0" borderId="14" xfId="79" applyFont="1" applyFill="1" applyBorder="1" applyAlignment="1">
      <alignment horizontal="center" vertical="center" wrapText="1"/>
    </xf>
    <xf numFmtId="0" fontId="8" fillId="0" borderId="16" xfId="79" applyFont="1" applyFill="1" applyBorder="1" applyAlignment="1">
      <alignment horizontal="center" vertical="center" wrapText="1"/>
    </xf>
    <xf numFmtId="0" fontId="8" fillId="0" borderId="15" xfId="79" applyFont="1" applyFill="1" applyBorder="1" applyAlignment="1">
      <alignment horizontal="center" vertical="center" wrapText="1"/>
    </xf>
    <xf numFmtId="0" fontId="4" fillId="0" borderId="8" xfId="110" applyFont="1" applyFill="1" applyBorder="1" applyAlignment="1">
      <alignment horizontal="center" vertical="center" wrapText="1"/>
    </xf>
    <xf numFmtId="0" fontId="8" fillId="0" borderId="17" xfId="79" applyFont="1" applyFill="1" applyBorder="1" applyAlignment="1">
      <alignment horizontal="center" vertical="center"/>
    </xf>
    <xf numFmtId="0" fontId="8" fillId="0" borderId="29" xfId="79" applyFont="1" applyFill="1" applyBorder="1" applyAlignment="1">
      <alignment horizontal="center" vertical="center"/>
    </xf>
    <xf numFmtId="0" fontId="8" fillId="0" borderId="18" xfId="79" applyFont="1" applyFill="1" applyBorder="1" applyAlignment="1">
      <alignment horizontal="center" vertical="center" wrapText="1"/>
    </xf>
    <xf numFmtId="0" fontId="4" fillId="0" borderId="18" xfId="110" applyFont="1" applyFill="1" applyBorder="1" applyAlignment="1">
      <alignment horizontal="center"/>
    </xf>
    <xf numFmtId="176" fontId="4" fillId="0" borderId="18" xfId="110" applyNumberFormat="1" applyFont="1" applyFill="1" applyBorder="1" applyAlignment="1">
      <alignment horizontal="center" vertical="center"/>
    </xf>
    <xf numFmtId="0" fontId="4" fillId="0" borderId="18" xfId="110" applyFont="1" applyFill="1" applyBorder="1" applyAlignment="1">
      <alignment horizontal="center" vertical="center"/>
    </xf>
    <xf numFmtId="0" fontId="0" fillId="0" borderId="0" xfId="0" applyAlignment="1">
      <alignment horizontal="center" wrapText="1"/>
    </xf>
    <xf numFmtId="0" fontId="4" fillId="0" borderId="13" xfId="109" applyFont="1" applyFill="1" applyBorder="1" applyAlignment="1">
      <alignment horizontal="center" vertical="center"/>
    </xf>
    <xf numFmtId="0" fontId="4" fillId="0" borderId="14" xfId="134" applyFont="1" applyFill="1" applyBorder="1" applyAlignment="1">
      <alignment horizontal="center" vertical="center"/>
    </xf>
    <xf numFmtId="0" fontId="4" fillId="0" borderId="8" xfId="134" applyFont="1" applyFill="1" applyBorder="1" applyAlignment="1">
      <alignment horizontal="center" vertical="center" wrapText="1"/>
    </xf>
    <xf numFmtId="0" fontId="4" fillId="0" borderId="16" xfId="134" applyFont="1" applyFill="1" applyBorder="1" applyAlignment="1">
      <alignment horizontal="center" vertical="center"/>
    </xf>
    <xf numFmtId="0" fontId="4" fillId="0" borderId="15" xfId="134" applyFont="1" applyFill="1" applyBorder="1" applyAlignment="1">
      <alignment horizontal="center" vertical="center"/>
    </xf>
    <xf numFmtId="0" fontId="4" fillId="0" borderId="28" xfId="134" applyFont="1" applyFill="1" applyBorder="1" applyAlignment="1">
      <alignment horizontal="center" vertical="center" wrapText="1"/>
    </xf>
    <xf numFmtId="0" fontId="4" fillId="0" borderId="8" xfId="134" applyFont="1" applyFill="1" applyBorder="1" applyAlignment="1">
      <alignment horizontal="center" vertical="center"/>
    </xf>
    <xf numFmtId="0" fontId="4" fillId="0" borderId="17" xfId="109" applyFont="1" applyFill="1" applyBorder="1" applyAlignment="1">
      <alignment horizontal="center" vertical="center"/>
    </xf>
    <xf numFmtId="0" fontId="4" fillId="0" borderId="18" xfId="109" applyFont="1" applyFill="1" applyBorder="1" applyAlignment="1">
      <alignment horizontal="center" vertical="center"/>
    </xf>
    <xf numFmtId="0" fontId="4" fillId="0" borderId="36" xfId="134" applyFont="1" applyFill="1" applyBorder="1" applyAlignment="1">
      <alignment horizontal="center" vertical="center" wrapText="1"/>
    </xf>
    <xf numFmtId="0" fontId="4" fillId="0" borderId="13" xfId="105" applyFont="1" applyFill="1" applyBorder="1" applyAlignment="1">
      <alignment horizontal="center" vertical="center"/>
    </xf>
    <xf numFmtId="0" fontId="4" fillId="0" borderId="8" xfId="105" applyFont="1" applyFill="1" applyBorder="1" applyAlignment="1">
      <alignment horizontal="center" vertical="center" wrapText="1"/>
    </xf>
    <xf numFmtId="0" fontId="4" fillId="0" borderId="8" xfId="105" applyFont="1" applyFill="1" applyBorder="1" applyAlignment="1">
      <alignment horizontal="center" vertical="center"/>
    </xf>
    <xf numFmtId="0" fontId="4" fillId="0" borderId="9" xfId="110" applyFont="1" applyFill="1" applyBorder="1" applyAlignment="1">
      <alignment horizontal="center" vertical="center" wrapText="1"/>
    </xf>
    <xf numFmtId="0" fontId="4" fillId="0" borderId="9" xfId="110" applyFont="1" applyFill="1" applyBorder="1" applyAlignment="1">
      <alignment horizontal="center" vertical="center"/>
    </xf>
    <xf numFmtId="0" fontId="4" fillId="0" borderId="14" xfId="105" applyFont="1" applyFill="1" applyBorder="1" applyAlignment="1">
      <alignment horizontal="center" vertical="center"/>
    </xf>
    <xf numFmtId="0" fontId="4" fillId="0" borderId="16" xfId="105" applyFont="1" applyFill="1" applyBorder="1" applyAlignment="1">
      <alignment horizontal="center" vertical="center"/>
    </xf>
    <xf numFmtId="0" fontId="4" fillId="0" borderId="15" xfId="105" applyFont="1" applyFill="1" applyBorder="1" applyAlignment="1">
      <alignment horizontal="center" vertical="center"/>
    </xf>
    <xf numFmtId="0" fontId="4" fillId="0" borderId="9" xfId="110" applyFont="1" applyFill="1" applyBorder="1" applyAlignment="1">
      <alignment horizontal="center"/>
    </xf>
    <xf numFmtId="0" fontId="4" fillId="0" borderId="8" xfId="105" applyFont="1" applyFill="1" applyBorder="1" applyAlignment="1">
      <alignment horizontal="center"/>
    </xf>
    <xf numFmtId="0" fontId="8" fillId="0" borderId="8" xfId="105" applyFont="1" applyFill="1" applyBorder="1" applyAlignment="1">
      <alignment horizontal="center" vertical="center"/>
    </xf>
    <xf numFmtId="0" fontId="4" fillId="0" borderId="17" xfId="105" applyFont="1" applyFill="1" applyBorder="1" applyAlignment="1">
      <alignment horizontal="center" vertical="center"/>
    </xf>
    <xf numFmtId="0" fontId="4" fillId="0" borderId="18" xfId="105" applyFont="1" applyFill="1" applyBorder="1" applyAlignment="1">
      <alignment horizontal="center" vertical="center" wrapText="1"/>
    </xf>
    <xf numFmtId="0" fontId="4" fillId="0" borderId="18" xfId="105" applyFont="1" applyFill="1" applyBorder="1" applyAlignment="1">
      <alignment horizontal="center"/>
    </xf>
    <xf numFmtId="0" fontId="4" fillId="0" borderId="25" xfId="110" applyFont="1" applyFill="1" applyBorder="1" applyAlignment="1">
      <alignment horizontal="center"/>
    </xf>
    <xf numFmtId="0" fontId="2" fillId="0" borderId="21" xfId="141" applyFont="1" applyBorder="1" applyAlignment="1">
      <alignment horizontal="center" vertical="center" wrapText="1"/>
    </xf>
    <xf numFmtId="0" fontId="2" fillId="0" borderId="8" xfId="0" applyFont="1" applyBorder="1" applyAlignment="1">
      <alignment horizontal="center" vertical="center" wrapText="1"/>
    </xf>
    <xf numFmtId="0" fontId="4" fillId="0" borderId="24" xfId="104" applyFont="1" applyFill="1" applyBorder="1" applyAlignment="1">
      <alignment horizontal="center" vertical="center"/>
    </xf>
    <xf numFmtId="0" fontId="4" fillId="0" borderId="8" xfId="104" applyFont="1" applyBorder="1" applyAlignment="1">
      <alignment horizontal="center" vertical="center"/>
    </xf>
    <xf numFmtId="0" fontId="4" fillId="0" borderId="8" xfId="104" applyFont="1" applyBorder="1" applyAlignment="1">
      <alignment horizontal="center" vertical="center" wrapText="1"/>
    </xf>
    <xf numFmtId="0" fontId="4" fillId="0" borderId="8" xfId="104" applyFont="1" applyBorder="1" applyAlignment="1">
      <alignment horizontal="center"/>
    </xf>
    <xf numFmtId="0" fontId="2" fillId="0" borderId="9" xfId="0" applyFont="1" applyBorder="1"/>
    <xf numFmtId="0" fontId="4" fillId="0" borderId="14" xfId="104" applyFont="1" applyBorder="1" applyAlignment="1">
      <alignment horizontal="center" vertical="center" wrapText="1"/>
    </xf>
    <xf numFmtId="0" fontId="4" fillId="0" borderId="16" xfId="104" applyFont="1" applyBorder="1" applyAlignment="1">
      <alignment horizontal="center" vertical="center" wrapText="1"/>
    </xf>
    <xf numFmtId="0" fontId="4" fillId="0" borderId="15" xfId="104" applyFont="1" applyBorder="1" applyAlignment="1">
      <alignment horizontal="center" vertical="center" wrapText="1"/>
    </xf>
    <xf numFmtId="0" fontId="4" fillId="0" borderId="8" xfId="104" applyFont="1" applyFill="1" applyBorder="1" applyAlignment="1">
      <alignment horizontal="center" vertical="center"/>
    </xf>
    <xf numFmtId="0" fontId="4" fillId="4" borderId="8" xfId="104" applyFont="1" applyFill="1" applyBorder="1" applyAlignment="1">
      <alignment horizontal="center" vertical="center"/>
    </xf>
    <xf numFmtId="0" fontId="4" fillId="0" borderId="15" xfId="104" applyFont="1" applyBorder="1" applyAlignment="1">
      <alignment horizontal="center" vertical="center"/>
    </xf>
    <xf numFmtId="0" fontId="4" fillId="0" borderId="8" xfId="104" applyFont="1" applyFill="1" applyBorder="1" applyAlignment="1">
      <alignment horizontal="center" vertical="center" wrapText="1"/>
    </xf>
    <xf numFmtId="0" fontId="4" fillId="0" borderId="28" xfId="104" applyFont="1" applyBorder="1" applyAlignment="1">
      <alignment horizontal="center" vertical="center"/>
    </xf>
    <xf numFmtId="0" fontId="5" fillId="0" borderId="8" xfId="0" applyFont="1" applyBorder="1" applyAlignment="1">
      <alignment horizontal="center" vertical="center" wrapText="1"/>
    </xf>
    <xf numFmtId="0" fontId="1" fillId="0" borderId="8" xfId="0" applyFont="1" applyBorder="1" applyAlignment="1">
      <alignment horizontal="center" vertical="center" wrapText="1"/>
    </xf>
    <xf numFmtId="0" fontId="4" fillId="0" borderId="37" xfId="104" applyFont="1" applyFill="1" applyBorder="1" applyAlignment="1">
      <alignment horizontal="center" vertical="center"/>
    </xf>
    <xf numFmtId="0" fontId="5" fillId="0" borderId="29" xfId="0" applyFont="1" applyBorder="1" applyAlignment="1">
      <alignment horizontal="center" vertical="center"/>
    </xf>
    <xf numFmtId="0" fontId="4" fillId="0" borderId="18" xfId="104" applyFont="1" applyFill="1" applyBorder="1" applyAlignment="1">
      <alignment horizontal="center" vertical="center" wrapText="1"/>
    </xf>
    <xf numFmtId="0" fontId="4" fillId="0" borderId="18" xfId="104" applyFont="1" applyFill="1" applyBorder="1" applyAlignment="1">
      <alignment horizontal="center" vertical="center"/>
    </xf>
    <xf numFmtId="176" fontId="0" fillId="0" borderId="18" xfId="0" applyNumberFormat="1" applyBorder="1" applyAlignment="1">
      <alignment horizontal="center" vertical="center"/>
    </xf>
    <xf numFmtId="0" fontId="2" fillId="0" borderId="21" xfId="0" applyFont="1" applyBorder="1" applyAlignment="1">
      <alignment horizontal="center" vertical="center"/>
    </xf>
    <xf numFmtId="0" fontId="4" fillId="0" borderId="14" xfId="104" applyFont="1" applyFill="1" applyBorder="1" applyAlignment="1">
      <alignment horizontal="center" vertical="center"/>
    </xf>
    <xf numFmtId="0" fontId="4" fillId="0" borderId="16" xfId="104" applyFont="1" applyFill="1" applyBorder="1" applyAlignment="1">
      <alignment horizontal="center" vertical="center"/>
    </xf>
    <xf numFmtId="0" fontId="4" fillId="0" borderId="15" xfId="104" applyFont="1" applyFill="1" applyBorder="1" applyAlignment="1">
      <alignment horizontal="center" vertical="center"/>
    </xf>
    <xf numFmtId="0" fontId="4" fillId="0" borderId="0" xfId="104" applyFont="1" applyFill="1" applyAlignment="1">
      <alignment horizontal="center" vertical="center"/>
    </xf>
    <xf numFmtId="0" fontId="4" fillId="0" borderId="19" xfId="110" applyFont="1" applyFill="1" applyBorder="1" applyAlignment="1">
      <alignment horizontal="center" vertical="center"/>
    </xf>
    <xf numFmtId="0" fontId="4" fillId="0" borderId="14" xfId="110" applyFont="1" applyFill="1" applyBorder="1" applyAlignment="1">
      <alignment horizontal="center" vertical="center"/>
    </xf>
    <xf numFmtId="0" fontId="4" fillId="0" borderId="31" xfId="110" applyFont="1" applyFill="1" applyBorder="1" applyAlignment="1">
      <alignment horizontal="center" vertical="center"/>
    </xf>
    <xf numFmtId="176" fontId="4" fillId="0" borderId="16" xfId="0" applyNumberFormat="1" applyFont="1" applyFill="1" applyBorder="1" applyAlignment="1">
      <alignment horizontal="center" vertical="center"/>
    </xf>
    <xf numFmtId="0" fontId="4" fillId="0" borderId="38" xfId="110" applyFont="1" applyFill="1" applyBorder="1" applyAlignment="1">
      <alignment horizontal="center" vertical="center"/>
    </xf>
    <xf numFmtId="0" fontId="4" fillId="0" borderId="1" xfId="104" applyFont="1" applyFill="1" applyBorder="1" applyAlignment="1">
      <alignment horizontal="center" vertical="center"/>
    </xf>
    <xf numFmtId="0" fontId="4" fillId="0" borderId="6" xfId="104" applyFont="1" applyFill="1" applyBorder="1" applyAlignment="1">
      <alignment horizontal="center" vertical="center"/>
    </xf>
    <xf numFmtId="0" fontId="4" fillId="0" borderId="15" xfId="110" applyFont="1" applyFill="1" applyBorder="1" applyAlignment="1">
      <alignment horizontal="center" vertical="center"/>
    </xf>
    <xf numFmtId="0" fontId="4" fillId="0" borderId="39" xfId="110" applyFont="1" applyFill="1" applyBorder="1" applyAlignment="1">
      <alignment horizontal="center" vertical="center"/>
    </xf>
    <xf numFmtId="0" fontId="4" fillId="0" borderId="16" xfId="110" applyFont="1" applyFill="1" applyBorder="1" applyAlignment="1">
      <alignment horizontal="center" vertical="center"/>
    </xf>
    <xf numFmtId="0" fontId="4" fillId="0" borderId="25" xfId="110" applyFont="1" applyFill="1" applyBorder="1" applyAlignment="1">
      <alignment horizontal="center" vertical="center"/>
    </xf>
    <xf numFmtId="176" fontId="4" fillId="0" borderId="0" xfId="0" applyNumberFormat="1" applyFont="1" applyFill="1" applyBorder="1" applyAlignment="1">
      <alignment horizontal="center" vertical="center"/>
    </xf>
    <xf numFmtId="0" fontId="8" fillId="0" borderId="8" xfId="105" applyFont="1" applyFill="1" applyBorder="1" applyAlignment="1">
      <alignment horizontal="center" vertical="center" wrapText="1"/>
    </xf>
    <xf numFmtId="0" fontId="8" fillId="0" borderId="14" xfId="105" applyFont="1" applyFill="1" applyBorder="1" applyAlignment="1">
      <alignment horizontal="center" vertical="center" wrapText="1"/>
    </xf>
    <xf numFmtId="0" fontId="8" fillId="0" borderId="16" xfId="105" applyFont="1" applyFill="1" applyBorder="1" applyAlignment="1">
      <alignment horizontal="center" vertical="center" wrapText="1"/>
    </xf>
    <xf numFmtId="0" fontId="8" fillId="0" borderId="15" xfId="105" applyFont="1" applyFill="1" applyBorder="1" applyAlignment="1">
      <alignment horizontal="center" vertical="center" wrapText="1"/>
    </xf>
    <xf numFmtId="0" fontId="4" fillId="0" borderId="14" xfId="105" applyFont="1" applyFill="1" applyBorder="1" applyAlignment="1">
      <alignment horizontal="center" vertical="center" wrapText="1"/>
    </xf>
    <xf numFmtId="0" fontId="4" fillId="0" borderId="16" xfId="105" applyFont="1" applyFill="1" applyBorder="1" applyAlignment="1">
      <alignment horizontal="center" vertical="center" wrapText="1"/>
    </xf>
    <xf numFmtId="0" fontId="4" fillId="0" borderId="15" xfId="105" applyFont="1" applyFill="1" applyBorder="1" applyAlignment="1">
      <alignment horizontal="center" vertical="center" wrapText="1"/>
    </xf>
    <xf numFmtId="0" fontId="4" fillId="0" borderId="9" xfId="110" applyFont="1" applyFill="1" applyBorder="1" applyAlignment="1"/>
    <xf numFmtId="0" fontId="11" fillId="0" borderId="8" xfId="110" applyFont="1" applyFill="1" applyBorder="1" applyAlignment="1">
      <alignment horizontal="center" vertical="center"/>
    </xf>
    <xf numFmtId="0" fontId="11" fillId="0" borderId="9" xfId="110" applyFont="1" applyFill="1" applyBorder="1" applyAlignment="1"/>
    <xf numFmtId="0" fontId="4" fillId="0" borderId="8" xfId="105" applyFont="1" applyFill="1" applyBorder="1" applyAlignment="1">
      <alignment horizontal="center" wrapText="1"/>
    </xf>
    <xf numFmtId="0" fontId="4" fillId="0" borderId="18" xfId="105" applyFont="1" applyFill="1" applyBorder="1" applyAlignment="1">
      <alignment horizontal="center" vertical="center"/>
    </xf>
    <xf numFmtId="0" fontId="4" fillId="0" borderId="25" xfId="110" applyFont="1" applyFill="1" applyBorder="1" applyAlignment="1"/>
    <xf numFmtId="0" fontId="8" fillId="0" borderId="40" xfId="95" applyFont="1" applyFill="1" applyBorder="1" applyAlignment="1">
      <alignment horizontal="center" vertical="center"/>
    </xf>
    <xf numFmtId="0" fontId="8" fillId="0" borderId="41" xfId="95" applyFont="1" applyFill="1" applyBorder="1" applyAlignment="1">
      <alignment horizontal="center" vertical="center"/>
    </xf>
    <xf numFmtId="0" fontId="0" fillId="0" borderId="25" xfId="0" applyBorder="1" applyAlignment="1">
      <alignment horizontal="center" vertical="center"/>
    </xf>
    <xf numFmtId="0" fontId="0" fillId="0" borderId="39" xfId="0" applyBorder="1"/>
    <xf numFmtId="0" fontId="1" fillId="0" borderId="0" xfId="0" applyFont="1" applyAlignment="1">
      <alignment horizontal="center" vertical="center" wrapText="1"/>
    </xf>
    <xf numFmtId="0" fontId="1" fillId="0" borderId="8" xfId="0" applyFont="1" applyBorder="1" applyAlignment="1">
      <alignment horizontal="center" wrapText="1"/>
    </xf>
    <xf numFmtId="176" fontId="4" fillId="0" borderId="9" xfId="0" applyNumberFormat="1" applyFont="1" applyFill="1" applyBorder="1" applyAlignment="1">
      <alignment horizontal="center" vertical="center"/>
    </xf>
    <xf numFmtId="0" fontId="2" fillId="0" borderId="8" xfId="0" applyFont="1" applyBorder="1" applyAlignment="1">
      <alignment horizontal="center"/>
    </xf>
    <xf numFmtId="0" fontId="4" fillId="0" borderId="8" xfId="0" applyFont="1" applyBorder="1" applyAlignment="1">
      <alignment horizontal="center" wrapText="1"/>
    </xf>
    <xf numFmtId="0" fontId="5" fillId="0" borderId="18" xfId="0" applyFont="1" applyBorder="1" applyAlignment="1">
      <alignment horizontal="center" vertical="center" wrapText="1"/>
    </xf>
    <xf numFmtId="0" fontId="14" fillId="0" borderId="0" xfId="0" applyFont="1" applyAlignment="1">
      <alignment horizontal="center"/>
    </xf>
    <xf numFmtId="0" fontId="8" fillId="0" borderId="42" xfId="95" applyFont="1" applyFill="1" applyBorder="1" applyAlignment="1">
      <alignment horizontal="center" vertical="center"/>
    </xf>
    <xf numFmtId="0" fontId="4" fillId="0" borderId="8" xfId="95" applyFont="1" applyFill="1" applyBorder="1" applyAlignment="1">
      <alignment horizontal="center" vertical="center" wrapText="1"/>
    </xf>
    <xf numFmtId="0" fontId="8" fillId="0" borderId="8" xfId="115" applyFont="1" applyFill="1" applyBorder="1" applyAlignment="1" applyProtection="1">
      <alignment horizontal="center" vertical="center" wrapText="1"/>
    </xf>
    <xf numFmtId="0" fontId="0" fillId="0" borderId="8" xfId="0" applyBorder="1" applyAlignment="1">
      <alignment horizontal="center" vertical="center" wrapText="1"/>
    </xf>
    <xf numFmtId="0" fontId="5" fillId="0" borderId="6" xfId="0" applyFont="1" applyBorder="1" applyAlignment="1">
      <alignment horizontal="center"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18" xfId="0" applyBorder="1" applyAlignment="1">
      <alignment horizontal="center" vertical="center" wrapText="1"/>
    </xf>
    <xf numFmtId="0" fontId="4" fillId="0" borderId="8" xfId="0" applyFont="1" applyFill="1" applyBorder="1" applyAlignment="1">
      <alignment vertical="center"/>
    </xf>
    <xf numFmtId="0" fontId="8" fillId="0" borderId="15" xfId="95" applyFont="1" applyFill="1" applyBorder="1" applyAlignment="1">
      <alignment horizontal="center" vertical="center" wrapText="1"/>
    </xf>
    <xf numFmtId="0" fontId="8" fillId="0" borderId="3" xfId="95" applyFont="1" applyFill="1" applyBorder="1" applyAlignment="1">
      <alignment horizontal="center" vertical="center"/>
    </xf>
    <xf numFmtId="0" fontId="8" fillId="0" borderId="12" xfId="95" applyFont="1" applyFill="1" applyBorder="1" applyAlignment="1">
      <alignment horizontal="center" vertical="center"/>
    </xf>
    <xf numFmtId="0" fontId="8" fillId="0" borderId="14" xfId="115" applyFont="1" applyFill="1" applyBorder="1" applyAlignment="1" applyProtection="1">
      <alignment horizontal="center" vertical="center" wrapText="1"/>
    </xf>
    <xf numFmtId="0" fontId="8" fillId="0" borderId="16" xfId="115" applyFont="1" applyFill="1" applyBorder="1" applyAlignment="1" applyProtection="1">
      <alignment horizontal="center" vertical="center" wrapText="1"/>
    </xf>
    <xf numFmtId="0" fontId="8" fillId="0" borderId="29" xfId="115" applyFont="1" applyFill="1" applyBorder="1" applyAlignment="1" applyProtection="1">
      <alignment horizontal="center" vertical="center" wrapText="1"/>
    </xf>
    <xf numFmtId="0" fontId="8" fillId="0" borderId="18" xfId="115" applyFont="1" applyFill="1" applyBorder="1" applyAlignment="1" applyProtection="1">
      <alignment horizontal="center" vertical="center" wrapText="1"/>
    </xf>
    <xf numFmtId="0" fontId="15" fillId="0" borderId="13" xfId="95" applyFont="1" applyFill="1" applyBorder="1" applyAlignment="1">
      <alignment horizontal="center" vertical="center"/>
    </xf>
    <xf numFmtId="0" fontId="15" fillId="0" borderId="8" xfId="95" applyFont="1" applyFill="1" applyBorder="1" applyAlignment="1">
      <alignment horizontal="center" vertical="center" wrapText="1"/>
    </xf>
    <xf numFmtId="0" fontId="15" fillId="0" borderId="14" xfId="95" applyFont="1" applyFill="1" applyBorder="1" applyAlignment="1">
      <alignment horizontal="center" vertical="center" wrapText="1"/>
    </xf>
    <xf numFmtId="0" fontId="15" fillId="0" borderId="27" xfId="95" applyFont="1" applyFill="1" applyBorder="1" applyAlignment="1">
      <alignment horizontal="center" vertical="center" wrapText="1"/>
    </xf>
    <xf numFmtId="0" fontId="15" fillId="0" borderId="16" xfId="95" applyFont="1" applyFill="1" applyBorder="1" applyAlignment="1">
      <alignment horizontal="center" vertical="center" wrapText="1"/>
    </xf>
    <xf numFmtId="0" fontId="15" fillId="0" borderId="7" xfId="95" applyFont="1" applyFill="1" applyBorder="1" applyAlignment="1">
      <alignment horizontal="center" vertical="center" wrapText="1"/>
    </xf>
    <xf numFmtId="0" fontId="15" fillId="0" borderId="15" xfId="95" applyFont="1" applyFill="1" applyBorder="1" applyAlignment="1">
      <alignment horizontal="center" vertical="center" wrapText="1"/>
    </xf>
    <xf numFmtId="0" fontId="15" fillId="0" borderId="28" xfId="95" applyFont="1" applyFill="1" applyBorder="1" applyAlignment="1">
      <alignment horizontal="center" vertical="center" wrapText="1"/>
    </xf>
    <xf numFmtId="0" fontId="15" fillId="0" borderId="17" xfId="95" applyFont="1" applyFill="1" applyBorder="1" applyAlignment="1">
      <alignment horizontal="center" vertical="center"/>
    </xf>
    <xf numFmtId="0" fontId="15" fillId="0" borderId="18" xfId="95" applyFont="1" applyFill="1" applyBorder="1" applyAlignment="1">
      <alignment horizontal="center" vertical="center" wrapText="1"/>
    </xf>
    <xf numFmtId="0" fontId="15" fillId="0" borderId="36" xfId="95" applyFont="1" applyFill="1" applyBorder="1" applyAlignment="1">
      <alignment horizontal="center" vertical="center" wrapText="1"/>
    </xf>
    <xf numFmtId="0" fontId="4" fillId="0" borderId="25" xfId="0" applyFont="1" applyFill="1" applyBorder="1" applyAlignment="1">
      <alignment horizontal="center"/>
    </xf>
    <xf numFmtId="0" fontId="5" fillId="0" borderId="13" xfId="104" applyFont="1" applyFill="1" applyBorder="1" applyAlignment="1">
      <alignment horizontal="center" vertical="center"/>
    </xf>
    <xf numFmtId="0" fontId="4" fillId="0" borderId="14" xfId="104" applyFont="1" applyFill="1" applyBorder="1" applyAlignment="1">
      <alignment horizontal="center" vertical="center" wrapText="1"/>
    </xf>
    <xf numFmtId="0" fontId="4" fillId="0" borderId="16" xfId="104" applyFont="1" applyFill="1" applyBorder="1" applyAlignment="1">
      <alignment horizontal="center" vertical="center" wrapText="1"/>
    </xf>
    <xf numFmtId="0" fontId="4" fillId="0" borderId="15" xfId="104" applyFont="1" applyFill="1" applyBorder="1" applyAlignment="1">
      <alignment horizontal="center" vertical="center" wrapText="1"/>
    </xf>
    <xf numFmtId="176" fontId="4" fillId="0" borderId="14" xfId="11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176" fontId="4" fillId="0" borderId="15" xfId="110" applyNumberFormat="1"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19" xfId="0" applyFont="1" applyFill="1" applyBorder="1" applyAlignment="1">
      <alignment horizontal="center" wrapText="1"/>
    </xf>
    <xf numFmtId="0" fontId="4" fillId="0" borderId="31" xfId="0" applyFont="1" applyFill="1" applyBorder="1" applyAlignment="1">
      <alignment horizontal="center" wrapText="1"/>
    </xf>
    <xf numFmtId="0" fontId="4" fillId="0" borderId="1" xfId="104" applyFont="1" applyFill="1" applyBorder="1" applyAlignment="1">
      <alignment horizontal="center" vertical="center" wrapText="1"/>
    </xf>
    <xf numFmtId="0" fontId="4" fillId="0" borderId="6" xfId="104"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0" xfId="104" applyFont="1" applyFill="1" applyBorder="1" applyAlignment="1">
      <alignment horizontal="center" vertical="center" wrapText="1"/>
    </xf>
    <xf numFmtId="0" fontId="5" fillId="0" borderId="17" xfId="104" applyFont="1" applyFill="1" applyBorder="1" applyAlignment="1">
      <alignment horizontal="center" vertical="center"/>
    </xf>
    <xf numFmtId="0" fontId="4" fillId="0" borderId="13" xfId="104" applyFont="1" applyFill="1" applyBorder="1" applyAlignment="1">
      <alignment horizontal="center" vertical="center"/>
    </xf>
    <xf numFmtId="0" fontId="4" fillId="0" borderId="8" xfId="104" applyNumberFormat="1" applyFont="1" applyFill="1" applyBorder="1" applyAlignment="1">
      <alignment horizontal="center" vertical="center"/>
    </xf>
    <xf numFmtId="0" fontId="4" fillId="0" borderId="8" xfId="104"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xf numFmtId="0" fontId="4" fillId="0" borderId="17" xfId="104" applyFont="1" applyFill="1" applyBorder="1" applyAlignment="1">
      <alignment horizontal="center" vertical="center"/>
    </xf>
    <xf numFmtId="0" fontId="4" fillId="0" borderId="18" xfId="104" applyNumberFormat="1" applyFont="1" applyFill="1" applyBorder="1" applyAlignment="1">
      <alignment horizontal="center" vertical="center" wrapText="1"/>
    </xf>
    <xf numFmtId="0" fontId="0" fillId="0" borderId="25" xfId="0" applyFont="1" applyFill="1" applyBorder="1" applyAlignment="1"/>
    <xf numFmtId="0" fontId="1" fillId="0" borderId="0" xfId="0" applyFont="1"/>
    <xf numFmtId="0" fontId="4" fillId="0" borderId="0" xfId="0" applyFont="1" applyAlignment="1">
      <alignment horizontal="center"/>
    </xf>
    <xf numFmtId="0" fontId="7" fillId="0" borderId="8" xfId="0" applyFont="1" applyBorder="1" applyAlignment="1">
      <alignment horizontal="center" vertical="center"/>
    </xf>
    <xf numFmtId="0" fontId="1" fillId="0" borderId="13" xfId="0" applyFont="1" applyBorder="1" applyAlignment="1">
      <alignment horizontal="center" vertical="center"/>
    </xf>
    <xf numFmtId="0" fontId="4" fillId="0" borderId="8" xfId="100" applyFont="1" applyBorder="1" applyAlignment="1">
      <alignment horizontal="center" vertical="center"/>
    </xf>
    <xf numFmtId="0" fontId="1" fillId="0" borderId="17" xfId="0" applyFont="1" applyBorder="1" applyAlignment="1">
      <alignment horizontal="center" vertical="center"/>
    </xf>
    <xf numFmtId="0" fontId="4" fillId="0" borderId="18" xfId="100" applyFont="1" applyBorder="1" applyAlignment="1">
      <alignment horizontal="center" vertical="center"/>
    </xf>
    <xf numFmtId="0" fontId="2" fillId="0" borderId="20" xfId="141" applyFont="1" applyFill="1" applyBorder="1" applyAlignment="1">
      <alignment horizontal="left" vertical="center" wrapText="1"/>
    </xf>
    <xf numFmtId="0" fontId="2" fillId="0" borderId="21" xfId="141" applyFont="1" applyFill="1" applyBorder="1" applyAlignment="1">
      <alignment horizontal="left" vertical="center" wrapText="1"/>
    </xf>
    <xf numFmtId="0" fontId="2" fillId="0" borderId="22" xfId="141" applyFont="1" applyFill="1" applyBorder="1" applyAlignment="1">
      <alignment horizontal="left" vertical="center" wrapText="1"/>
    </xf>
    <xf numFmtId="0" fontId="2" fillId="0" borderId="4" xfId="141" applyFont="1" applyFill="1" applyBorder="1" applyAlignment="1">
      <alignment horizontal="center" vertical="center" wrapText="1"/>
    </xf>
    <xf numFmtId="0" fontId="2" fillId="0" borderId="23" xfId="141" applyFont="1" applyFill="1" applyBorder="1" applyAlignment="1">
      <alignment horizontal="left" vertical="center" wrapText="1"/>
    </xf>
    <xf numFmtId="0" fontId="2" fillId="0" borderId="0" xfId="141" applyFont="1" applyFill="1" applyAlignment="1">
      <alignment horizontal="left" vertical="center" wrapText="1"/>
    </xf>
    <xf numFmtId="0" fontId="2" fillId="0" borderId="7" xfId="141" applyFont="1" applyFill="1" applyBorder="1" applyAlignment="1">
      <alignment horizontal="left" vertical="center" wrapText="1"/>
    </xf>
    <xf numFmtId="0" fontId="2" fillId="2" borderId="9" xfId="141" applyFont="1" applyFill="1" applyBorder="1" applyAlignment="1">
      <alignment vertical="center" wrapText="1"/>
    </xf>
    <xf numFmtId="0" fontId="2" fillId="0" borderId="24" xfId="141" applyFont="1" applyFill="1" applyBorder="1" applyAlignment="1">
      <alignment horizontal="left" vertical="center" wrapText="1"/>
    </xf>
    <xf numFmtId="0" fontId="2" fillId="0" borderId="11" xfId="141" applyFont="1" applyFill="1" applyBorder="1" applyAlignment="1">
      <alignment horizontal="left" vertical="center" wrapText="1"/>
    </xf>
    <xf numFmtId="0" fontId="2" fillId="0" borderId="12" xfId="141"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8" xfId="101" applyFont="1" applyFill="1" applyBorder="1" applyAlignment="1">
      <alignment horizontal="center" vertical="center" wrapText="1"/>
    </xf>
    <xf numFmtId="0" fontId="4" fillId="0" borderId="8" xfId="101"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14" xfId="101" applyFont="1" applyFill="1" applyBorder="1" applyAlignment="1">
      <alignment horizontal="center" vertical="center"/>
    </xf>
    <xf numFmtId="0" fontId="8" fillId="0" borderId="8" xfId="101" applyFont="1" applyFill="1" applyBorder="1" applyAlignment="1">
      <alignment horizontal="center" vertical="center"/>
    </xf>
    <xf numFmtId="0" fontId="4" fillId="0" borderId="15" xfId="101" applyFont="1" applyFill="1" applyBorder="1" applyAlignment="1">
      <alignment horizontal="center" vertical="center"/>
    </xf>
    <xf numFmtId="0" fontId="8" fillId="0" borderId="8" xfId="146" applyFont="1" applyFill="1" applyBorder="1" applyAlignment="1">
      <alignment horizontal="center" vertical="center"/>
    </xf>
    <xf numFmtId="0" fontId="4" fillId="0" borderId="16" xfId="101" applyFont="1" applyFill="1" applyBorder="1" applyAlignment="1">
      <alignment horizontal="center" vertical="center"/>
    </xf>
    <xf numFmtId="0" fontId="13" fillId="0" borderId="8" xfId="0" applyFont="1" applyFill="1" applyBorder="1" applyAlignment="1">
      <alignment horizontal="center" vertical="center" wrapText="1"/>
    </xf>
    <xf numFmtId="0" fontId="4" fillId="0" borderId="28" xfId="101" applyFont="1" applyFill="1" applyBorder="1" applyAlignment="1">
      <alignment horizontal="center" vertical="center"/>
    </xf>
    <xf numFmtId="0" fontId="4" fillId="0" borderId="27" xfId="0" applyFont="1" applyFill="1" applyBorder="1" applyAlignment="1">
      <alignment horizontal="center" vertical="center"/>
    </xf>
    <xf numFmtId="176" fontId="8" fillId="0" borderId="8"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4" fillId="0" borderId="27" xfId="101" applyFont="1" applyFill="1" applyBorder="1" applyAlignment="1">
      <alignment horizontal="center" vertical="center"/>
    </xf>
    <xf numFmtId="0" fontId="13" fillId="0" borderId="27" xfId="0" applyFont="1" applyFill="1" applyBorder="1" applyAlignment="1">
      <alignment horizontal="center" vertical="center" wrapText="1"/>
    </xf>
    <xf numFmtId="0" fontId="8" fillId="0" borderId="8" xfId="101"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101" applyFont="1" applyFill="1" applyBorder="1" applyAlignment="1">
      <alignment horizontal="center" vertical="center" wrapText="1"/>
    </xf>
    <xf numFmtId="0" fontId="4" fillId="0" borderId="18" xfId="101" applyFont="1" applyFill="1" applyBorder="1" applyAlignment="1">
      <alignment horizontal="center" vertical="center"/>
    </xf>
    <xf numFmtId="0" fontId="13" fillId="0" borderId="18" xfId="0" applyFont="1" applyFill="1" applyBorder="1" applyAlignment="1">
      <alignment horizontal="center" vertical="center" wrapText="1"/>
    </xf>
    <xf numFmtId="0" fontId="4" fillId="0" borderId="25" xfId="0" applyFont="1" applyFill="1" applyBorder="1" applyAlignment="1">
      <alignment horizontal="center" vertical="center"/>
    </xf>
    <xf numFmtId="0" fontId="0" fillId="0" borderId="0" xfId="0" applyAlignment="1">
      <alignment horizontal="left" vertical="center"/>
    </xf>
    <xf numFmtId="0" fontId="16" fillId="0" borderId="0" xfId="0" applyFont="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7" fillId="0" borderId="8" xfId="12" applyFont="1" applyBorder="1" applyAlignment="1" applyProtection="1">
      <alignment horizontal="center" vertical="center"/>
    </xf>
    <xf numFmtId="0" fontId="18" fillId="0" borderId="8" xfId="12" applyFont="1" applyBorder="1" applyAlignment="1" applyProtection="1">
      <alignment horizontal="center" vertical="center"/>
    </xf>
    <xf numFmtId="0" fontId="2" fillId="0" borderId="0" xfId="0" applyFont="1"/>
    <xf numFmtId="0" fontId="19" fillId="0" borderId="8" xfId="12" applyFont="1" applyBorder="1" applyAlignment="1" applyProtection="1">
      <alignment horizontal="center" vertical="center"/>
    </xf>
    <xf numFmtId="0" fontId="20" fillId="5" borderId="8" xfId="0" applyFont="1" applyFill="1" applyBorder="1" applyAlignment="1">
      <alignment horizontal="center" vertical="center" wrapText="1"/>
    </xf>
    <xf numFmtId="0" fontId="21" fillId="6" borderId="8" xfId="0" applyFont="1" applyFill="1" applyBorder="1" applyAlignment="1">
      <alignment horizontal="center" vertical="center"/>
    </xf>
    <xf numFmtId="0" fontId="20" fillId="5" borderId="8" xfId="0" applyFont="1" applyFill="1" applyBorder="1" applyAlignment="1">
      <alignment horizontal="center" vertical="center"/>
    </xf>
    <xf numFmtId="0" fontId="22" fillId="7" borderId="8" xfId="0" applyFont="1" applyFill="1" applyBorder="1" applyAlignment="1">
      <alignment horizontal="center" vertical="center"/>
    </xf>
    <xf numFmtId="0" fontId="7" fillId="3" borderId="8" xfId="0" applyFont="1" applyFill="1" applyBorder="1" applyAlignment="1">
      <alignment horizontal="center" vertical="center"/>
    </xf>
    <xf numFmtId="0" fontId="22" fillId="3" borderId="8" xfId="0" applyFont="1" applyFill="1" applyBorder="1" applyAlignment="1">
      <alignment horizontal="center" vertical="center"/>
    </xf>
    <xf numFmtId="0" fontId="7" fillId="3" borderId="14" xfId="0" applyFont="1" applyFill="1" applyBorder="1" applyAlignment="1">
      <alignment horizontal="center" vertical="center"/>
    </xf>
    <xf numFmtId="0" fontId="22" fillId="7" borderId="28"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15" xfId="0" applyFont="1" applyFill="1" applyBorder="1" applyAlignment="1">
      <alignment horizontal="center" vertical="center"/>
    </xf>
    <xf numFmtId="0" fontId="23" fillId="8" borderId="0" xfId="0" applyFont="1" applyFill="1" applyBorder="1" applyAlignment="1">
      <alignment horizontal="center" vertical="center"/>
    </xf>
    <xf numFmtId="0" fontId="22" fillId="3" borderId="8" xfId="0" applyFont="1" applyFill="1" applyBorder="1" applyAlignment="1">
      <alignment horizontal="left" vertical="center"/>
    </xf>
  </cellXfs>
  <cellStyles count="165">
    <cellStyle name="常规" xfId="0" builtinId="0"/>
    <cellStyle name="gcd 2" xfId="1"/>
    <cellStyle name="货币[0]" xfId="2" builtinId="7"/>
    <cellStyle name="20% - 强调文字颜色 1 2"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常规 14 3 2" xfId="17"/>
    <cellStyle name="60% - 强调文字颜色 2" xfId="18" builtinId="36"/>
    <cellStyle name="常规 12 2 2" xfId="19"/>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常规 5 2 2" xfId="27"/>
    <cellStyle name="标题 3" xfId="28" builtinId="18"/>
    <cellStyle name="常规 5 2 3" xfId="29"/>
    <cellStyle name="60% - 强调文字颜色 1" xfId="30" builtinId="32"/>
    <cellStyle name="60% - 强调文字颜色 4" xfId="31" builtinId="44"/>
    <cellStyle name="输出" xfId="32" builtinId="21"/>
    <cellStyle name="计算" xfId="33" builtinId="22"/>
    <cellStyle name="检查单元格" xfId="34" builtinId="23"/>
    <cellStyle name="40% - 强调文字颜色 4 2" xfId="35"/>
    <cellStyle name="差_Sheet1" xfId="36"/>
    <cellStyle name="20% - 强调文字颜色 6" xfId="37" builtinId="50"/>
    <cellStyle name="常规 8 3" xfId="38"/>
    <cellStyle name="强调文字颜色 2" xfId="39" builtinId="33"/>
    <cellStyle name="链接单元格" xfId="40" builtinId="24"/>
    <cellStyle name="40% - 强调文字颜色 1 2" xfId="41"/>
    <cellStyle name="汇总" xfId="42" builtinId="25"/>
    <cellStyle name="好" xfId="43" builtinId="26"/>
    <cellStyle name="40% - 强调文字颜色 2 2" xfId="44"/>
    <cellStyle name="适中" xfId="45" builtinId="28"/>
    <cellStyle name="20% - 强调文字颜色 5" xfId="46" builtinId="46"/>
    <cellStyle name="常规 8 2" xfId="47"/>
    <cellStyle name="强调文字颜色 1" xfId="48" builtinId="29"/>
    <cellStyle name="40% - 强调文字颜色 5 2" xfId="49"/>
    <cellStyle name="20% - 强调文字颜色 1" xfId="50" builtinId="30"/>
    <cellStyle name="40% - 强调文字颜色 1" xfId="51" builtinId="31"/>
    <cellStyle name="20% - 强调文字颜色 2" xfId="52" builtinId="34"/>
    <cellStyle name="40% - 强调文字颜色 2" xfId="53" builtinId="35"/>
    <cellStyle name="强调文字颜色 3" xfId="54" builtinId="37"/>
    <cellStyle name="强调文字颜色 4" xfId="55" builtinId="41"/>
    <cellStyle name="20% - 强调文字颜色 4" xfId="56" builtinId="42"/>
    <cellStyle name="40% - 强调文字颜色 4" xfId="57" builtinId="43"/>
    <cellStyle name="强调文字颜色 5" xfId="58" builtinId="45"/>
    <cellStyle name="40% - 强调文字颜色 5" xfId="59" builtinId="47"/>
    <cellStyle name="60% - 强调文字颜色 5" xfId="60" builtinId="48"/>
    <cellStyle name="强调文字颜色 6" xfId="61" builtinId="49"/>
    <cellStyle name="40% - 强调文字颜色 6" xfId="62" builtinId="51"/>
    <cellStyle name="40% - 强调文字颜色 6 2" xfId="63"/>
    <cellStyle name="60% - 强调文字颜色 6" xfId="64" builtinId="52"/>
    <cellStyle name="20% - 强调文字颜色 2 2" xfId="65"/>
    <cellStyle name="20% - 强调文字颜色 3 2" xfId="66"/>
    <cellStyle name="常规 3" xfId="67"/>
    <cellStyle name="20% - 强调文字颜色 4 2" xfId="68"/>
    <cellStyle name="常规 8 2 2" xfId="69"/>
    <cellStyle name="20% - 强调文字颜色 5 2" xfId="70"/>
    <cellStyle name="常规 8 3 2" xfId="71"/>
    <cellStyle name="20% - 强调文字颜色 6 2" xfId="72"/>
    <cellStyle name="40% - 强调文字颜色 3 2" xfId="73"/>
    <cellStyle name="gcd" xfId="74"/>
    <cellStyle name="常规 3 4 2" xfId="75"/>
    <cellStyle name="gcd 3" xfId="76"/>
    <cellStyle name="常规 2 3" xfId="77"/>
    <cellStyle name="差_胡发仲" xfId="78"/>
    <cellStyle name="常规 16 2" xfId="79"/>
    <cellStyle name="常规 10" xfId="80"/>
    <cellStyle name="常规 10 2" xfId="81"/>
    <cellStyle name="常规 10 2 2" xfId="82"/>
    <cellStyle name="常规 10 2 2 2" xfId="83"/>
    <cellStyle name="常规 10 3" xfId="84"/>
    <cellStyle name="常规 10 3 2" xfId="85"/>
    <cellStyle name="常规 16 3" xfId="86"/>
    <cellStyle name="常规 11" xfId="87"/>
    <cellStyle name="常规 16 3 2" xfId="88"/>
    <cellStyle name="常规 11 2" xfId="89"/>
    <cellStyle name="常规 11 2 2" xfId="90"/>
    <cellStyle name="常规 11 2 2 2" xfId="91"/>
    <cellStyle name="常规 11 3" xfId="92"/>
    <cellStyle name="常规 11 3 2" xfId="93"/>
    <cellStyle name="常规 16 4" xfId="94"/>
    <cellStyle name="常规 12" xfId="95"/>
    <cellStyle name="常规 12 2" xfId="96"/>
    <cellStyle name="常规 13" xfId="97"/>
    <cellStyle name="常规 13 2" xfId="98"/>
    <cellStyle name="常规 13 2 2" xfId="99"/>
    <cellStyle name="常规 14" xfId="100"/>
    <cellStyle name="常规 14 2" xfId="101"/>
    <cellStyle name="常规 14 3" xfId="102"/>
    <cellStyle name="常规 14 4" xfId="103"/>
    <cellStyle name="常规 15" xfId="104"/>
    <cellStyle name="常规 15 2" xfId="105"/>
    <cellStyle name="常规 15 3" xfId="106"/>
    <cellStyle name="常规 15 3 2" xfId="107"/>
    <cellStyle name="常规 15 4" xfId="108"/>
    <cellStyle name="常规 16" xfId="109"/>
    <cellStyle name="常规 17" xfId="110"/>
    <cellStyle name="常规 17 2" xfId="111"/>
    <cellStyle name="常规 17 2 2" xfId="112"/>
    <cellStyle name="常规 17 3" xfId="113"/>
    <cellStyle name="常规 3 3 4" xfId="114"/>
    <cellStyle name="常规 2" xfId="115"/>
    <cellStyle name="常规 2 2" xfId="116"/>
    <cellStyle name="常规 3 2" xfId="117"/>
    <cellStyle name="常规 3 2 2" xfId="118"/>
    <cellStyle name="常规 3 2 3" xfId="119"/>
    <cellStyle name="常规 3 2 3 2" xfId="120"/>
    <cellStyle name="常规 3 2 4" xfId="121"/>
    <cellStyle name="常规 3 3" xfId="122"/>
    <cellStyle name="常规 3 3 2" xfId="123"/>
    <cellStyle name="常规 3 3 3" xfId="124"/>
    <cellStyle name="常规 3 3 3 2" xfId="125"/>
    <cellStyle name="常规 3 4" xfId="126"/>
    <cellStyle name="常规 4" xfId="127"/>
    <cellStyle name="常规 4 2" xfId="128"/>
    <cellStyle name="常规 4 4" xfId="129"/>
    <cellStyle name="常规 4 2 2" xfId="130"/>
    <cellStyle name="常规 4 2 3" xfId="131"/>
    <cellStyle name="常规 4 2 3 2" xfId="132"/>
    <cellStyle name="常规 4 2 4" xfId="133"/>
    <cellStyle name="常规 4 3" xfId="134"/>
    <cellStyle name="常规 5 4" xfId="135"/>
    <cellStyle name="常规 4 3 2" xfId="136"/>
    <cellStyle name="常规 4 3 3" xfId="137"/>
    <cellStyle name="常规 4 3 3 2" xfId="138"/>
    <cellStyle name="常规 4 3 4" xfId="139"/>
    <cellStyle name="常规 4 4 2" xfId="140"/>
    <cellStyle name="常规 5" xfId="141"/>
    <cellStyle name="常规 5 2 3 2" xfId="142"/>
    <cellStyle name="常规 5 3" xfId="143"/>
    <cellStyle name="常规 5 4 2" xfId="144"/>
    <cellStyle name="注释 2" xfId="145"/>
    <cellStyle name="常规 6 2" xfId="146"/>
    <cellStyle name="注释 2 2" xfId="147"/>
    <cellStyle name="常规 6 2 2" xfId="148"/>
    <cellStyle name="注释 2 2 2" xfId="149"/>
    <cellStyle name="常规 6 2 2 2" xfId="150"/>
    <cellStyle name="常规 6 3" xfId="151"/>
    <cellStyle name="常规 6 3 2" xfId="152"/>
    <cellStyle name="常规 7" xfId="153"/>
    <cellStyle name="常规 8" xfId="154"/>
    <cellStyle name="常规 8 2 2 2" xfId="155"/>
    <cellStyle name="常规 9" xfId="156"/>
    <cellStyle name="常规 9 2" xfId="157"/>
    <cellStyle name="常规 9 2 2" xfId="158"/>
    <cellStyle name="常规 9 2 2 2" xfId="159"/>
    <cellStyle name="常规 9 3" xfId="160"/>
    <cellStyle name="常规 9 3 2" xfId="161"/>
    <cellStyle name="好_Sheet1" xfId="162"/>
    <cellStyle name="超链接 2" xfId="163"/>
    <cellStyle name="好_胡发仲" xfId="1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topLeftCell="A7" workbookViewId="0">
      <selection activeCell="C17" sqref="C17"/>
    </sheetView>
  </sheetViews>
  <sheetFormatPr defaultColWidth="9" defaultRowHeight="14.25" outlineLevelCol="2"/>
  <cols>
    <col min="1" max="1" width="13.375" style="111" customWidth="1"/>
    <col min="2" max="3" width="30.625" style="111" customWidth="1"/>
    <col min="4" max="16382" width="9" style="111"/>
  </cols>
  <sheetData>
    <row r="1" ht="27.95" customHeight="1" spans="1:3">
      <c r="A1" s="432" t="s">
        <v>0</v>
      </c>
      <c r="B1" s="433" t="s">
        <v>1</v>
      </c>
      <c r="C1" s="433" t="s">
        <v>2</v>
      </c>
    </row>
    <row r="2" ht="18" customHeight="1" spans="1:3">
      <c r="A2" s="434"/>
      <c r="B2" s="435" t="s">
        <v>3</v>
      </c>
      <c r="C2" s="436" t="s">
        <v>4</v>
      </c>
    </row>
    <row r="3" ht="18" customHeight="1" spans="1:3">
      <c r="A3" s="434"/>
      <c r="B3" s="437" t="s">
        <v>5</v>
      </c>
      <c r="C3" s="436" t="s">
        <v>6</v>
      </c>
    </row>
    <row r="4" ht="18" customHeight="1" spans="1:3">
      <c r="A4" s="434"/>
      <c r="B4" s="435" t="s">
        <v>7</v>
      </c>
      <c r="C4" s="436" t="s">
        <v>8</v>
      </c>
    </row>
    <row r="5" ht="18" customHeight="1" spans="1:3">
      <c r="A5" s="434"/>
      <c r="B5" s="437" t="s">
        <v>9</v>
      </c>
      <c r="C5" s="436" t="s">
        <v>10</v>
      </c>
    </row>
    <row r="6" ht="18" customHeight="1" spans="1:3">
      <c r="A6" s="434"/>
      <c r="B6" s="437" t="s">
        <v>11</v>
      </c>
      <c r="C6" s="436" t="s">
        <v>5</v>
      </c>
    </row>
    <row r="7" ht="18" customHeight="1" spans="1:3">
      <c r="A7" s="434"/>
      <c r="B7" s="437" t="s">
        <v>12</v>
      </c>
      <c r="C7" s="436" t="s">
        <v>13</v>
      </c>
    </row>
    <row r="8" ht="18" customHeight="1" spans="1:3">
      <c r="A8" s="434"/>
      <c r="B8" s="437" t="s">
        <v>14</v>
      </c>
      <c r="C8" s="438" t="s">
        <v>15</v>
      </c>
    </row>
    <row r="9" ht="18" customHeight="1" spans="1:3">
      <c r="A9" s="434"/>
      <c r="B9" s="439" t="s">
        <v>16</v>
      </c>
      <c r="C9" s="436" t="s">
        <v>17</v>
      </c>
    </row>
    <row r="10" ht="18" customHeight="1" spans="1:3">
      <c r="A10" s="434"/>
      <c r="B10" s="439" t="s">
        <v>18</v>
      </c>
      <c r="C10" s="436" t="s">
        <v>19</v>
      </c>
    </row>
    <row r="11" ht="18" customHeight="1" spans="1:3">
      <c r="A11" s="434"/>
      <c r="B11" s="439" t="s">
        <v>20</v>
      </c>
      <c r="C11" s="436" t="s">
        <v>21</v>
      </c>
    </row>
    <row r="12" ht="18" customHeight="1" spans="1:3">
      <c r="A12" s="434"/>
      <c r="B12" s="440" t="s">
        <v>22</v>
      </c>
      <c r="C12" s="436" t="s">
        <v>23</v>
      </c>
    </row>
    <row r="13" ht="18" customHeight="1" spans="1:3">
      <c r="A13" s="434"/>
      <c r="B13" s="437" t="s">
        <v>24</v>
      </c>
      <c r="C13" s="441"/>
    </row>
    <row r="14" ht="18" customHeight="1" spans="1:3">
      <c r="A14" s="434"/>
      <c r="B14" s="437" t="s">
        <v>25</v>
      </c>
      <c r="C14" s="437"/>
    </row>
    <row r="15" ht="18" customHeight="1" spans="1:3">
      <c r="A15" s="434"/>
      <c r="B15" s="437" t="s">
        <v>26</v>
      </c>
      <c r="C15" s="437"/>
    </row>
    <row r="16" ht="14" customHeight="1" spans="1:3">
      <c r="A16" s="442"/>
      <c r="B16" s="442"/>
      <c r="C16" s="442"/>
    </row>
    <row r="17" ht="18" customHeight="1" spans="1:3">
      <c r="A17" s="432" t="s">
        <v>27</v>
      </c>
      <c r="B17" s="437" t="s">
        <v>28</v>
      </c>
      <c r="C17" s="443"/>
    </row>
    <row r="18" ht="18" customHeight="1" spans="1:3">
      <c r="A18" s="434"/>
      <c r="B18" s="437" t="s">
        <v>29</v>
      </c>
      <c r="C18" s="443"/>
    </row>
    <row r="19" ht="18" customHeight="1" spans="1:3">
      <c r="A19" s="434"/>
      <c r="B19" s="437" t="s">
        <v>12</v>
      </c>
      <c r="C19" s="443"/>
    </row>
    <row r="20" ht="18" customHeight="1" spans="1:3">
      <c r="A20" s="434"/>
      <c r="B20" s="437" t="s">
        <v>30</v>
      </c>
      <c r="C20" s="443"/>
    </row>
    <row r="21" ht="18" customHeight="1" spans="1:3">
      <c r="A21" s="434"/>
      <c r="B21" s="437" t="s">
        <v>31</v>
      </c>
      <c r="C21" s="443"/>
    </row>
    <row r="22" ht="18" customHeight="1" spans="1:3">
      <c r="A22" s="434"/>
      <c r="B22" s="437" t="s">
        <v>32</v>
      </c>
      <c r="C22" s="443"/>
    </row>
    <row r="23" ht="18" customHeight="1" spans="1:3">
      <c r="A23" s="434"/>
      <c r="B23" s="437" t="s">
        <v>33</v>
      </c>
      <c r="C23" s="443"/>
    </row>
    <row r="24" ht="18" customHeight="1" spans="1:3">
      <c r="A24" s="434"/>
      <c r="B24" s="437" t="s">
        <v>34</v>
      </c>
      <c r="C24" s="443"/>
    </row>
    <row r="25" ht="7.5" customHeight="1"/>
  </sheetData>
  <mergeCells count="2">
    <mergeCell ref="A1:A15"/>
    <mergeCell ref="A17:A24"/>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1"/>
  <sheetViews>
    <sheetView topLeftCell="B1" workbookViewId="0">
      <pane ySplit="4" topLeftCell="A26" activePane="bottomLeft" state="frozen"/>
      <selection/>
      <selection pane="bottomLeft" activeCell="M43" sqref="M43"/>
    </sheetView>
  </sheetViews>
  <sheetFormatPr defaultColWidth="9" defaultRowHeight="14.25" outlineLevelCol="7"/>
  <cols>
    <col min="1" max="1" width="5.625" style="1" customWidth="1"/>
    <col min="2" max="3" width="20.625" style="59" customWidth="1"/>
    <col min="4" max="4" width="20.625" style="207" customWidth="1"/>
    <col min="5" max="5" width="21.125" style="53" customWidth="1"/>
    <col min="6" max="7" width="10.625" style="53" customWidth="1"/>
    <col min="8" max="8" width="11.125" customWidth="1"/>
  </cols>
  <sheetData>
    <row r="1" ht="21" customHeight="1" spans="1:8">
      <c r="A1" s="43" t="s">
        <v>1065</v>
      </c>
      <c r="B1" s="44"/>
      <c r="C1" s="44"/>
      <c r="D1" s="44"/>
      <c r="E1" s="45"/>
      <c r="F1" s="5" t="s">
        <v>62</v>
      </c>
      <c r="G1" s="5" t="s">
        <v>63</v>
      </c>
      <c r="H1" s="6" t="s">
        <v>64</v>
      </c>
    </row>
    <row r="2" ht="21" customHeight="1" spans="1:8">
      <c r="A2" s="46"/>
      <c r="B2" s="8"/>
      <c r="C2" s="8"/>
      <c r="D2" s="8"/>
      <c r="E2" s="9"/>
      <c r="F2" s="10" t="s">
        <v>91</v>
      </c>
      <c r="G2" s="11">
        <v>22</v>
      </c>
      <c r="H2" s="12" t="s">
        <v>628</v>
      </c>
    </row>
    <row r="3" ht="21.75" customHeight="1" spans="1:8">
      <c r="A3" s="47"/>
      <c r="B3" s="14"/>
      <c r="C3" s="14"/>
      <c r="D3" s="14"/>
      <c r="E3" s="15"/>
      <c r="F3" s="10" t="s">
        <v>41</v>
      </c>
      <c r="G3" s="11">
        <v>0</v>
      </c>
      <c r="H3" s="6" t="s">
        <v>66</v>
      </c>
    </row>
    <row r="4" ht="18.75" customHeight="1" spans="1:8">
      <c r="A4" s="16" t="s">
        <v>36</v>
      </c>
      <c r="B4" s="10" t="s">
        <v>67</v>
      </c>
      <c r="C4" s="10" t="s">
        <v>68</v>
      </c>
      <c r="D4" s="268" t="s">
        <v>69</v>
      </c>
      <c r="E4" s="10" t="s">
        <v>70</v>
      </c>
      <c r="F4" s="10" t="s">
        <v>71</v>
      </c>
      <c r="G4" s="10" t="s">
        <v>713</v>
      </c>
      <c r="H4" s="17" t="s">
        <v>73</v>
      </c>
    </row>
    <row r="5" spans="1:8">
      <c r="A5" s="330">
        <v>1</v>
      </c>
      <c r="B5" s="97" t="s">
        <v>1066</v>
      </c>
      <c r="C5" s="29" t="s">
        <v>1067</v>
      </c>
      <c r="D5" s="73" t="s">
        <v>986</v>
      </c>
      <c r="E5" s="11"/>
      <c r="F5" s="162">
        <v>215</v>
      </c>
      <c r="G5" s="11" t="s">
        <v>91</v>
      </c>
      <c r="H5" s="96"/>
    </row>
    <row r="6" spans="1:8">
      <c r="A6" s="330">
        <v>2</v>
      </c>
      <c r="B6" s="101"/>
      <c r="C6" s="29" t="s">
        <v>987</v>
      </c>
      <c r="D6" s="73"/>
      <c r="E6" s="11"/>
      <c r="F6" s="162"/>
      <c r="G6" s="11"/>
      <c r="H6" s="96"/>
    </row>
    <row r="7" spans="1:8">
      <c r="A7" s="330">
        <v>3</v>
      </c>
      <c r="B7" s="101"/>
      <c r="C7" s="29" t="s">
        <v>1068</v>
      </c>
      <c r="D7" s="73"/>
      <c r="E7" s="11"/>
      <c r="F7" s="162"/>
      <c r="G7" s="11"/>
      <c r="H7" s="96"/>
    </row>
    <row r="8" spans="1:8">
      <c r="A8" s="330">
        <v>4</v>
      </c>
      <c r="B8" s="102"/>
      <c r="C8" s="29" t="s">
        <v>1069</v>
      </c>
      <c r="D8" s="73"/>
      <c r="E8" s="11"/>
      <c r="F8" s="162"/>
      <c r="G8" s="11"/>
      <c r="H8" s="96"/>
    </row>
    <row r="9" spans="1:8">
      <c r="A9" s="330">
        <v>5</v>
      </c>
      <c r="B9" s="97" t="s">
        <v>1070</v>
      </c>
      <c r="C9" s="29" t="s">
        <v>1071</v>
      </c>
      <c r="D9" s="73"/>
      <c r="E9" s="11"/>
      <c r="F9" s="162"/>
      <c r="G9" s="11"/>
      <c r="H9" s="96"/>
    </row>
    <row r="10" spans="1:8">
      <c r="A10" s="330">
        <v>6</v>
      </c>
      <c r="B10" s="101"/>
      <c r="C10" s="29" t="s">
        <v>1072</v>
      </c>
      <c r="D10" s="73"/>
      <c r="E10" s="11"/>
      <c r="F10" s="162"/>
      <c r="G10" s="11"/>
      <c r="H10" s="96"/>
    </row>
    <row r="11" spans="1:8">
      <c r="A11" s="330">
        <v>7</v>
      </c>
      <c r="B11" s="101"/>
      <c r="C11" s="29" t="s">
        <v>1073</v>
      </c>
      <c r="D11" s="73"/>
      <c r="E11" s="11"/>
      <c r="F11" s="162"/>
      <c r="G11" s="11"/>
      <c r="H11" s="96"/>
    </row>
    <row r="12" spans="1:8">
      <c r="A12" s="330">
        <v>8</v>
      </c>
      <c r="B12" s="102"/>
      <c r="C12" s="29" t="s">
        <v>1074</v>
      </c>
      <c r="D12" s="73"/>
      <c r="E12" s="11"/>
      <c r="F12" s="162"/>
      <c r="G12" s="11"/>
      <c r="H12" s="96"/>
    </row>
    <row r="13" spans="1:8">
      <c r="A13" s="330">
        <v>9</v>
      </c>
      <c r="B13" s="97" t="s">
        <v>1075</v>
      </c>
      <c r="C13" s="29" t="s">
        <v>1076</v>
      </c>
      <c r="D13" s="73"/>
      <c r="E13" s="11"/>
      <c r="F13" s="162"/>
      <c r="G13" s="11"/>
      <c r="H13" s="96"/>
    </row>
    <row r="14" spans="1:8">
      <c r="A14" s="330">
        <v>10</v>
      </c>
      <c r="B14" s="101"/>
      <c r="C14" s="29" t="s">
        <v>1077</v>
      </c>
      <c r="D14" s="73"/>
      <c r="E14" s="11"/>
      <c r="F14" s="162"/>
      <c r="G14" s="11"/>
      <c r="H14" s="96"/>
    </row>
    <row r="15" spans="1:8">
      <c r="A15" s="330">
        <v>11</v>
      </c>
      <c r="B15" s="101"/>
      <c r="C15" s="29" t="s">
        <v>1078</v>
      </c>
      <c r="D15" s="73"/>
      <c r="E15" s="11"/>
      <c r="F15" s="162"/>
      <c r="G15" s="11"/>
      <c r="H15" s="96"/>
    </row>
    <row r="16" spans="1:8">
      <c r="A16" s="330">
        <v>12</v>
      </c>
      <c r="B16" s="102"/>
      <c r="C16" s="29" t="s">
        <v>1079</v>
      </c>
      <c r="D16" s="73"/>
      <c r="E16" s="11"/>
      <c r="F16" s="162"/>
      <c r="G16" s="11"/>
      <c r="H16" s="96"/>
    </row>
    <row r="17" spans="1:8">
      <c r="A17" s="330">
        <v>13</v>
      </c>
      <c r="B17" s="97" t="s">
        <v>1080</v>
      </c>
      <c r="C17" s="29" t="s">
        <v>1081</v>
      </c>
      <c r="D17" s="73"/>
      <c r="E17" s="11"/>
      <c r="F17" s="162"/>
      <c r="G17" s="11"/>
      <c r="H17" s="96"/>
    </row>
    <row r="18" spans="1:8">
      <c r="A18" s="330">
        <v>14</v>
      </c>
      <c r="B18" s="101"/>
      <c r="C18" s="29" t="s">
        <v>1082</v>
      </c>
      <c r="D18" s="73"/>
      <c r="E18" s="11"/>
      <c r="F18" s="162"/>
      <c r="G18" s="11"/>
      <c r="H18" s="96"/>
    </row>
    <row r="19" spans="1:8">
      <c r="A19" s="330">
        <v>15</v>
      </c>
      <c r="B19" s="101"/>
      <c r="C19" s="29" t="s">
        <v>1083</v>
      </c>
      <c r="D19" s="73"/>
      <c r="E19" s="11"/>
      <c r="F19" s="162"/>
      <c r="G19" s="11"/>
      <c r="H19" s="96"/>
    </row>
    <row r="20" spans="1:8">
      <c r="A20" s="330">
        <v>16</v>
      </c>
      <c r="B20" s="102"/>
      <c r="C20" s="29" t="s">
        <v>1084</v>
      </c>
      <c r="D20" s="73"/>
      <c r="E20" s="11"/>
      <c r="F20" s="162"/>
      <c r="G20" s="11"/>
      <c r="H20" s="96"/>
    </row>
    <row r="21" spans="1:8">
      <c r="A21" s="330">
        <v>17</v>
      </c>
      <c r="B21" s="97" t="s">
        <v>1085</v>
      </c>
      <c r="C21" s="29" t="s">
        <v>1086</v>
      </c>
      <c r="D21" s="73"/>
      <c r="E21" s="11"/>
      <c r="F21" s="162"/>
      <c r="G21" s="11"/>
      <c r="H21" s="96"/>
    </row>
    <row r="22" spans="1:8">
      <c r="A22" s="330">
        <v>18</v>
      </c>
      <c r="B22" s="101"/>
      <c r="C22" s="29" t="s">
        <v>1087</v>
      </c>
      <c r="D22" s="331"/>
      <c r="E22" s="11"/>
      <c r="F22" s="162"/>
      <c r="G22" s="11"/>
      <c r="H22" s="96"/>
    </row>
    <row r="23" spans="1:8">
      <c r="A23" s="330">
        <v>19</v>
      </c>
      <c r="B23" s="102"/>
      <c r="C23" s="29" t="s">
        <v>1088</v>
      </c>
      <c r="D23" s="73"/>
      <c r="E23" s="30"/>
      <c r="F23" s="162"/>
      <c r="G23" s="11"/>
      <c r="H23" s="166"/>
    </row>
    <row r="24" spans="1:8">
      <c r="A24" s="330">
        <v>20</v>
      </c>
      <c r="B24" s="97" t="s">
        <v>1089</v>
      </c>
      <c r="C24" s="29" t="s">
        <v>1090</v>
      </c>
      <c r="D24" s="73"/>
      <c r="E24" s="30"/>
      <c r="F24" s="162"/>
      <c r="G24" s="11"/>
      <c r="H24" s="166"/>
    </row>
    <row r="25" spans="1:8">
      <c r="A25" s="330">
        <v>21</v>
      </c>
      <c r="B25" s="102"/>
      <c r="C25" s="29" t="s">
        <v>1091</v>
      </c>
      <c r="D25" s="73"/>
      <c r="E25" s="30"/>
      <c r="F25" s="162"/>
      <c r="G25" s="11"/>
      <c r="H25" s="166"/>
    </row>
    <row r="26" spans="1:8">
      <c r="A26" s="330">
        <v>22</v>
      </c>
      <c r="B26" s="97" t="s">
        <v>1092</v>
      </c>
      <c r="C26" s="29" t="s">
        <v>1093</v>
      </c>
      <c r="D26" s="73"/>
      <c r="E26" s="30"/>
      <c r="F26" s="162"/>
      <c r="G26" s="11"/>
      <c r="H26" s="166"/>
    </row>
    <row r="27" spans="1:8">
      <c r="A27" s="330">
        <v>23</v>
      </c>
      <c r="B27" s="101"/>
      <c r="C27" s="29" t="s">
        <v>1094</v>
      </c>
      <c r="D27" s="73"/>
      <c r="E27" s="30"/>
      <c r="F27" s="162"/>
      <c r="G27" s="11"/>
      <c r="H27" s="166"/>
    </row>
    <row r="28" spans="1:8">
      <c r="A28" s="330">
        <v>24</v>
      </c>
      <c r="B28" s="101"/>
      <c r="C28" s="29" t="s">
        <v>1095</v>
      </c>
      <c r="D28" s="73"/>
      <c r="E28" s="30"/>
      <c r="F28" s="162"/>
      <c r="G28" s="11"/>
      <c r="H28" s="166"/>
    </row>
    <row r="29" spans="1:8">
      <c r="A29" s="330">
        <v>25</v>
      </c>
      <c r="B29" s="101"/>
      <c r="C29" s="29" t="s">
        <v>1096</v>
      </c>
      <c r="D29" s="73"/>
      <c r="E29" s="30"/>
      <c r="F29" s="162"/>
      <c r="G29" s="11"/>
      <c r="H29" s="166"/>
    </row>
    <row r="30" spans="1:8">
      <c r="A30" s="330">
        <v>26</v>
      </c>
      <c r="B30" s="101"/>
      <c r="C30" s="29" t="s">
        <v>1097</v>
      </c>
      <c r="D30" s="73"/>
      <c r="E30" s="30"/>
      <c r="F30" s="162"/>
      <c r="G30" s="11"/>
      <c r="H30" s="166"/>
    </row>
    <row r="31" spans="1:8">
      <c r="A31" s="330">
        <v>27</v>
      </c>
      <c r="B31" s="101"/>
      <c r="C31" s="29" t="s">
        <v>1098</v>
      </c>
      <c r="D31" s="73"/>
      <c r="E31" s="30"/>
      <c r="F31" s="162"/>
      <c r="G31" s="11"/>
      <c r="H31" s="166"/>
    </row>
    <row r="32" spans="1:8">
      <c r="A32" s="330">
        <v>28</v>
      </c>
      <c r="B32" s="102"/>
      <c r="C32" s="29" t="s">
        <v>1099</v>
      </c>
      <c r="D32" s="73"/>
      <c r="E32" s="30"/>
      <c r="F32" s="162"/>
      <c r="G32" s="11"/>
      <c r="H32" s="166"/>
    </row>
    <row r="33" spans="1:8">
      <c r="A33" s="330">
        <v>29</v>
      </c>
      <c r="B33" s="97" t="s">
        <v>1100</v>
      </c>
      <c r="C33" s="29" t="s">
        <v>1101</v>
      </c>
      <c r="D33" s="73"/>
      <c r="E33" s="30"/>
      <c r="F33" s="162"/>
      <c r="G33" s="11"/>
      <c r="H33" s="166"/>
    </row>
    <row r="34" spans="1:8">
      <c r="A34" s="330">
        <v>30</v>
      </c>
      <c r="B34" s="101"/>
      <c r="C34" s="29" t="s">
        <v>1102</v>
      </c>
      <c r="D34" s="73"/>
      <c r="E34" s="30"/>
      <c r="F34" s="162"/>
      <c r="G34" s="11"/>
      <c r="H34" s="166"/>
    </row>
    <row r="35" spans="1:8">
      <c r="A35" s="330">
        <v>31</v>
      </c>
      <c r="B35" s="102"/>
      <c r="C35" s="29" t="s">
        <v>1103</v>
      </c>
      <c r="D35" s="73"/>
      <c r="E35" s="30"/>
      <c r="F35" s="162"/>
      <c r="G35" s="11"/>
      <c r="H35" s="166"/>
    </row>
    <row r="36" spans="1:8">
      <c r="A36" s="330">
        <v>32</v>
      </c>
      <c r="B36" s="97" t="s">
        <v>1104</v>
      </c>
      <c r="C36" s="29" t="s">
        <v>1105</v>
      </c>
      <c r="D36" s="73"/>
      <c r="E36" s="30"/>
      <c r="F36" s="162"/>
      <c r="G36" s="11"/>
      <c r="H36" s="166"/>
    </row>
    <row r="37" spans="1:8">
      <c r="A37" s="330">
        <v>33</v>
      </c>
      <c r="B37" s="101"/>
      <c r="C37" s="29" t="s">
        <v>1106</v>
      </c>
      <c r="D37" s="332"/>
      <c r="E37" s="30"/>
      <c r="F37" s="162"/>
      <c r="G37" s="11"/>
      <c r="H37" s="166"/>
    </row>
    <row r="38" spans="1:8">
      <c r="A38" s="330">
        <v>34</v>
      </c>
      <c r="B38" s="102"/>
      <c r="C38" s="29" t="s">
        <v>1107</v>
      </c>
      <c r="D38" s="332"/>
      <c r="E38" s="30"/>
      <c r="F38" s="162"/>
      <c r="G38" s="11"/>
      <c r="H38" s="166"/>
    </row>
    <row r="39" spans="1:8">
      <c r="A39" s="65">
        <v>35</v>
      </c>
      <c r="B39" s="97" t="s">
        <v>1108</v>
      </c>
      <c r="C39" s="29" t="s">
        <v>1109</v>
      </c>
      <c r="D39" s="332"/>
      <c r="E39" s="30"/>
      <c r="F39" s="162"/>
      <c r="G39" s="11"/>
      <c r="H39" s="166"/>
    </row>
    <row r="40" ht="13.5" customHeight="1" spans="1:8">
      <c r="A40" s="65">
        <v>36</v>
      </c>
      <c r="B40" s="101"/>
      <c r="C40" s="29" t="s">
        <v>1110</v>
      </c>
      <c r="D40" s="332"/>
      <c r="E40" s="30"/>
      <c r="F40" s="162"/>
      <c r="G40" s="11"/>
      <c r="H40" s="166"/>
    </row>
    <row r="41" spans="1:8">
      <c r="A41" s="65">
        <v>37</v>
      </c>
      <c r="B41" s="102"/>
      <c r="C41" s="29" t="s">
        <v>1111</v>
      </c>
      <c r="D41" s="333"/>
      <c r="E41" s="30"/>
      <c r="F41" s="30"/>
      <c r="G41" s="30"/>
      <c r="H41" s="166"/>
    </row>
    <row r="42" spans="1:8">
      <c r="A42" s="65">
        <v>38</v>
      </c>
      <c r="B42" s="97" t="s">
        <v>1112</v>
      </c>
      <c r="C42" s="29" t="s">
        <v>1113</v>
      </c>
      <c r="D42" s="333"/>
      <c r="E42" s="30"/>
      <c r="F42" s="30"/>
      <c r="G42" s="30"/>
      <c r="H42" s="166"/>
    </row>
    <row r="43" spans="1:8">
      <c r="A43" s="65">
        <v>39</v>
      </c>
      <c r="B43" s="101"/>
      <c r="C43" s="29" t="s">
        <v>1114</v>
      </c>
      <c r="D43" s="333"/>
      <c r="E43" s="30"/>
      <c r="F43" s="30"/>
      <c r="G43" s="30"/>
      <c r="H43" s="166"/>
    </row>
    <row r="44" spans="1:8">
      <c r="A44" s="65">
        <v>40</v>
      </c>
      <c r="B44" s="102"/>
      <c r="C44" s="29" t="s">
        <v>1115</v>
      </c>
      <c r="D44" s="333"/>
      <c r="E44" s="30"/>
      <c r="F44" s="30"/>
      <c r="G44" s="30"/>
      <c r="H44" s="166"/>
    </row>
    <row r="45" spans="1:8">
      <c r="A45" s="65">
        <v>41</v>
      </c>
      <c r="B45" s="97" t="s">
        <v>1116</v>
      </c>
      <c r="C45" s="29" t="s">
        <v>1117</v>
      </c>
      <c r="D45" s="333"/>
      <c r="E45" s="30"/>
      <c r="F45" s="30"/>
      <c r="G45" s="30"/>
      <c r="H45" s="166"/>
    </row>
    <row r="46" spans="1:8">
      <c r="A46" s="65">
        <v>42</v>
      </c>
      <c r="B46" s="101"/>
      <c r="C46" s="29" t="s">
        <v>1054</v>
      </c>
      <c r="D46" s="333"/>
      <c r="E46" s="30"/>
      <c r="F46" s="30"/>
      <c r="G46" s="30"/>
      <c r="H46" s="166"/>
    </row>
    <row r="47" spans="1:8">
      <c r="A47" s="65">
        <v>43</v>
      </c>
      <c r="B47" s="101"/>
      <c r="C47" s="29" t="s">
        <v>1058</v>
      </c>
      <c r="D47" s="333"/>
      <c r="E47" s="30"/>
      <c r="F47" s="30"/>
      <c r="G47" s="30"/>
      <c r="H47" s="166"/>
    </row>
    <row r="48" spans="1:8">
      <c r="A48" s="65">
        <v>44</v>
      </c>
      <c r="B48" s="101"/>
      <c r="C48" s="29" t="s">
        <v>1118</v>
      </c>
      <c r="D48" s="333"/>
      <c r="E48" s="30"/>
      <c r="F48" s="30"/>
      <c r="G48" s="30"/>
      <c r="H48" s="166"/>
    </row>
    <row r="49" spans="1:8">
      <c r="A49" s="65">
        <v>45</v>
      </c>
      <c r="B49" s="102"/>
      <c r="C49" s="29" t="s">
        <v>1119</v>
      </c>
      <c r="D49" s="333"/>
      <c r="E49" s="30"/>
      <c r="F49" s="30"/>
      <c r="G49" s="30"/>
      <c r="H49" s="166"/>
    </row>
    <row r="50" spans="1:8">
      <c r="A50" s="65">
        <v>46</v>
      </c>
      <c r="B50" s="97" t="s">
        <v>1120</v>
      </c>
      <c r="C50" s="29" t="s">
        <v>1060</v>
      </c>
      <c r="D50" s="333"/>
      <c r="E50" s="30"/>
      <c r="F50" s="30"/>
      <c r="G50" s="30"/>
      <c r="H50" s="166"/>
    </row>
    <row r="51" spans="1:8">
      <c r="A51" s="65">
        <v>47</v>
      </c>
      <c r="B51" s="102"/>
      <c r="C51" s="29" t="s">
        <v>1121</v>
      </c>
      <c r="D51" s="333"/>
      <c r="E51" s="30"/>
      <c r="F51" s="30"/>
      <c r="G51" s="30"/>
      <c r="H51" s="166"/>
    </row>
    <row r="52" spans="1:8">
      <c r="A52" s="65">
        <v>48</v>
      </c>
      <c r="B52" s="97" t="s">
        <v>1122</v>
      </c>
      <c r="C52" s="29" t="s">
        <v>1123</v>
      </c>
      <c r="D52" s="333"/>
      <c r="E52" s="30"/>
      <c r="F52" s="30"/>
      <c r="G52" s="30"/>
      <c r="H52" s="166"/>
    </row>
    <row r="53" spans="1:8">
      <c r="A53" s="65">
        <v>49</v>
      </c>
      <c r="B53" s="101"/>
      <c r="C53" s="97" t="s">
        <v>1124</v>
      </c>
      <c r="D53" s="333"/>
      <c r="E53" s="67" t="s">
        <v>1001</v>
      </c>
      <c r="F53" s="58">
        <v>243</v>
      </c>
      <c r="G53" s="11" t="s">
        <v>91</v>
      </c>
      <c r="H53" s="166"/>
    </row>
    <row r="54" spans="1:8">
      <c r="A54" s="65">
        <v>50</v>
      </c>
      <c r="B54" s="101"/>
      <c r="C54" s="101"/>
      <c r="D54" s="333"/>
      <c r="E54" s="67" t="s">
        <v>1002</v>
      </c>
      <c r="F54" s="58">
        <v>402</v>
      </c>
      <c r="G54" s="11" t="s">
        <v>91</v>
      </c>
      <c r="H54" s="166"/>
    </row>
    <row r="55" spans="1:8">
      <c r="A55" s="65">
        <v>51</v>
      </c>
      <c r="B55" s="101"/>
      <c r="C55" s="101"/>
      <c r="D55" s="333"/>
      <c r="E55" s="67" t="s">
        <v>1003</v>
      </c>
      <c r="F55" s="58">
        <v>437</v>
      </c>
      <c r="G55" s="11" t="s">
        <v>91</v>
      </c>
      <c r="H55" s="166"/>
    </row>
    <row r="56" spans="1:8">
      <c r="A56" s="65">
        <v>52</v>
      </c>
      <c r="B56" s="101"/>
      <c r="C56" s="101"/>
      <c r="D56" s="333"/>
      <c r="E56" s="67" t="s">
        <v>1004</v>
      </c>
      <c r="F56" s="58">
        <v>248</v>
      </c>
      <c r="G56" s="11" t="s">
        <v>91</v>
      </c>
      <c r="H56" s="166"/>
    </row>
    <row r="57" spans="1:8">
      <c r="A57" s="65">
        <v>53</v>
      </c>
      <c r="B57" s="101"/>
      <c r="C57" s="101"/>
      <c r="D57" s="333"/>
      <c r="E57" s="67" t="s">
        <v>1005</v>
      </c>
      <c r="F57" s="58">
        <v>122</v>
      </c>
      <c r="G57" s="11" t="s">
        <v>91</v>
      </c>
      <c r="H57" s="166"/>
    </row>
    <row r="58" spans="1:8">
      <c r="A58" s="65">
        <v>54</v>
      </c>
      <c r="B58" s="101"/>
      <c r="C58" s="97" t="s">
        <v>1125</v>
      </c>
      <c r="D58" s="333"/>
      <c r="E58" s="67" t="s">
        <v>1126</v>
      </c>
      <c r="F58" s="58">
        <v>302</v>
      </c>
      <c r="G58" s="11" t="s">
        <v>91</v>
      </c>
      <c r="H58" s="166"/>
    </row>
    <row r="59" spans="1:8">
      <c r="A59" s="65">
        <v>55</v>
      </c>
      <c r="B59" s="101"/>
      <c r="C59" s="101"/>
      <c r="D59" s="333"/>
      <c r="E59" s="67" t="s">
        <v>1127</v>
      </c>
      <c r="F59" s="58">
        <v>341</v>
      </c>
      <c r="G59" s="11" t="s">
        <v>91</v>
      </c>
      <c r="H59" s="166"/>
    </row>
    <row r="60" spans="1:8">
      <c r="A60" s="65">
        <v>56</v>
      </c>
      <c r="B60" s="101"/>
      <c r="C60" s="101"/>
      <c r="D60" s="333"/>
      <c r="E60" s="67" t="s">
        <v>1128</v>
      </c>
      <c r="F60" s="58">
        <v>56</v>
      </c>
      <c r="G60" s="11" t="s">
        <v>91</v>
      </c>
      <c r="H60" s="166"/>
    </row>
    <row r="61" spans="1:8">
      <c r="A61" s="65">
        <v>57</v>
      </c>
      <c r="B61" s="101"/>
      <c r="C61" s="101"/>
      <c r="D61" s="333"/>
      <c r="E61" s="67" t="s">
        <v>1129</v>
      </c>
      <c r="F61" s="58">
        <v>405</v>
      </c>
      <c r="G61" s="11" t="s">
        <v>91</v>
      </c>
      <c r="H61" s="166"/>
    </row>
    <row r="62" spans="1:8">
      <c r="A62" s="65">
        <v>58</v>
      </c>
      <c r="B62" s="101"/>
      <c r="C62" s="101"/>
      <c r="D62" s="333"/>
      <c r="E62" s="67" t="s">
        <v>1130</v>
      </c>
      <c r="F62" s="58">
        <v>244</v>
      </c>
      <c r="G62" s="11" t="s">
        <v>91</v>
      </c>
      <c r="H62" s="166"/>
    </row>
    <row r="63" spans="1:8">
      <c r="A63" s="65">
        <v>59</v>
      </c>
      <c r="B63" s="101"/>
      <c r="C63" s="102"/>
      <c r="D63" s="333"/>
      <c r="E63" s="67" t="s">
        <v>1131</v>
      </c>
      <c r="F63" s="58">
        <v>350</v>
      </c>
      <c r="G63" s="11" t="s">
        <v>91</v>
      </c>
      <c r="H63" s="166"/>
    </row>
    <row r="64" spans="1:8">
      <c r="A64" s="65">
        <v>60</v>
      </c>
      <c r="B64" s="334"/>
      <c r="C64" s="29" t="s">
        <v>1132</v>
      </c>
      <c r="D64" s="333"/>
      <c r="E64" s="67" t="s">
        <v>1012</v>
      </c>
      <c r="F64" s="58">
        <v>328</v>
      </c>
      <c r="G64" s="11" t="s">
        <v>91</v>
      </c>
      <c r="H64" s="166"/>
    </row>
    <row r="65" spans="1:8">
      <c r="A65" s="65">
        <v>61</v>
      </c>
      <c r="B65" s="334"/>
      <c r="C65" s="29"/>
      <c r="D65" s="333"/>
      <c r="E65" s="67" t="s">
        <v>1013</v>
      </c>
      <c r="F65" s="58">
        <v>259</v>
      </c>
      <c r="G65" s="11" t="s">
        <v>91</v>
      </c>
      <c r="H65" s="166"/>
    </row>
    <row r="66" spans="1:8">
      <c r="A66" s="65">
        <v>62</v>
      </c>
      <c r="B66" s="334"/>
      <c r="C66" s="29" t="s">
        <v>1133</v>
      </c>
      <c r="D66" s="333"/>
      <c r="E66" s="67" t="s">
        <v>1021</v>
      </c>
      <c r="F66" s="58">
        <v>300</v>
      </c>
      <c r="G66" s="11" t="s">
        <v>91</v>
      </c>
      <c r="H66" s="166"/>
    </row>
    <row r="67" spans="1:8">
      <c r="A67" s="65">
        <v>63</v>
      </c>
      <c r="B67" s="334"/>
      <c r="C67" s="29"/>
      <c r="D67" s="333"/>
      <c r="E67" s="67" t="s">
        <v>1022</v>
      </c>
      <c r="F67" s="58">
        <v>834</v>
      </c>
      <c r="G67" s="11" t="s">
        <v>91</v>
      </c>
      <c r="H67" s="166"/>
    </row>
    <row r="68" spans="1:8">
      <c r="A68" s="65">
        <v>64</v>
      </c>
      <c r="B68" s="334"/>
      <c r="C68" s="29"/>
      <c r="D68" s="333"/>
      <c r="E68" s="67" t="s">
        <v>1023</v>
      </c>
      <c r="F68" s="58">
        <v>510</v>
      </c>
      <c r="G68" s="11" t="s">
        <v>91</v>
      </c>
      <c r="H68" s="166"/>
    </row>
    <row r="69" spans="1:8">
      <c r="A69" s="65">
        <v>65</v>
      </c>
      <c r="B69" s="334"/>
      <c r="C69" s="29" t="s">
        <v>1134</v>
      </c>
      <c r="D69" s="333"/>
      <c r="E69" s="67" t="s">
        <v>1039</v>
      </c>
      <c r="F69" s="58">
        <v>309</v>
      </c>
      <c r="G69" s="11" t="s">
        <v>91</v>
      </c>
      <c r="H69" s="166"/>
    </row>
    <row r="70" spans="1:8">
      <c r="A70" s="65">
        <v>66</v>
      </c>
      <c r="B70" s="334"/>
      <c r="C70" s="29"/>
      <c r="D70" s="333"/>
      <c r="E70" s="67" t="s">
        <v>1040</v>
      </c>
      <c r="F70" s="58">
        <v>41</v>
      </c>
      <c r="G70" s="11" t="s">
        <v>91</v>
      </c>
      <c r="H70" s="166"/>
    </row>
    <row r="71" spans="1:8">
      <c r="A71" s="65">
        <v>67</v>
      </c>
      <c r="B71" s="101"/>
      <c r="C71" s="29" t="s">
        <v>1135</v>
      </c>
      <c r="D71" s="333"/>
      <c r="E71" s="30"/>
      <c r="F71" s="58"/>
      <c r="G71" s="11"/>
      <c r="H71" s="166"/>
    </row>
    <row r="72" spans="1:8">
      <c r="A72" s="65">
        <v>68</v>
      </c>
      <c r="B72" s="101"/>
      <c r="C72" s="335" t="s">
        <v>1136</v>
      </c>
      <c r="D72" s="333"/>
      <c r="E72" s="67" t="s">
        <v>1055</v>
      </c>
      <c r="F72" s="58">
        <v>246</v>
      </c>
      <c r="G72" s="11" t="s">
        <v>91</v>
      </c>
      <c r="H72" s="166"/>
    </row>
    <row r="73" spans="1:8">
      <c r="A73" s="65">
        <v>69</v>
      </c>
      <c r="B73" s="101"/>
      <c r="C73" s="336"/>
      <c r="D73" s="333"/>
      <c r="E73" s="67" t="s">
        <v>1056</v>
      </c>
      <c r="F73" s="58">
        <v>106</v>
      </c>
      <c r="G73" s="11" t="s">
        <v>91</v>
      </c>
      <c r="H73" s="166"/>
    </row>
    <row r="74" ht="15" spans="1:8">
      <c r="A74" s="86">
        <v>70</v>
      </c>
      <c r="B74" s="285"/>
      <c r="C74" s="337"/>
      <c r="D74" s="338"/>
      <c r="E74" s="156" t="s">
        <v>1057</v>
      </c>
      <c r="F74" s="91">
        <v>233</v>
      </c>
      <c r="G74" s="51" t="s">
        <v>91</v>
      </c>
      <c r="H74" s="169"/>
    </row>
    <row r="80" spans="2:2">
      <c r="B80" s="329"/>
    </row>
    <row r="87" spans="2:2">
      <c r="B87" s="329"/>
    </row>
    <row r="91" spans="2:2">
      <c r="B91" s="329"/>
    </row>
  </sheetData>
  <autoFilter ref="A1:H76">
    <extLst/>
  </autoFilter>
  <mergeCells count="21">
    <mergeCell ref="B5:B8"/>
    <mergeCell ref="B9:B12"/>
    <mergeCell ref="B13:B16"/>
    <mergeCell ref="B17:B20"/>
    <mergeCell ref="B21:B23"/>
    <mergeCell ref="B24:B25"/>
    <mergeCell ref="B26:B32"/>
    <mergeCell ref="B33:B35"/>
    <mergeCell ref="B36:B38"/>
    <mergeCell ref="B39:B41"/>
    <mergeCell ref="B42:B44"/>
    <mergeCell ref="B45:B49"/>
    <mergeCell ref="B50:B51"/>
    <mergeCell ref="B52:B74"/>
    <mergeCell ref="C53:C57"/>
    <mergeCell ref="C58:C63"/>
    <mergeCell ref="C64:C65"/>
    <mergeCell ref="C66:C68"/>
    <mergeCell ref="C69:C70"/>
    <mergeCell ref="C72:C74"/>
    <mergeCell ref="A1:E3"/>
  </mergeCells>
  <dataValidations count="1">
    <dataValidation type="list" allowBlank="1" showInputMessage="1" showErrorMessage="1" sqref="G5 G71 G74 G6:G40 G53:G70 G72:G73">
      <formula1>"动画,微课,mooc,现场实录,3D模型,动画/模型,微课/模型"</formula1>
    </dataValidation>
  </dataValidations>
  <hyperlinks>
    <hyperlink ref="H1" location="目录!A1" display="返回"/>
    <hyperlink ref="H3" location="道路建筑材料!A1" display="下一页"/>
    <hyperlink ref="H2" location="建筑工程材料与检验!A1" display="上一页"/>
  </hyperlinks>
  <pageMargins left="0.699305555555556" right="0.699305555555556"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
  <sheetViews>
    <sheetView workbookViewId="0">
      <pane ySplit="4" topLeftCell="A17" activePane="bottomLeft" state="frozen"/>
      <selection/>
      <selection pane="bottomLeft" activeCell="H3" sqref="H3"/>
    </sheetView>
  </sheetViews>
  <sheetFormatPr defaultColWidth="9" defaultRowHeight="14.25" outlineLevelCol="7"/>
  <cols>
    <col min="1" max="1" width="5.625" style="1" customWidth="1"/>
    <col min="2" max="3" width="20.625" style="59" customWidth="1"/>
    <col min="4" max="4" width="20.625" style="323" customWidth="1"/>
    <col min="5" max="5" width="25.25" style="53" customWidth="1"/>
    <col min="6" max="6" width="10.625" style="53" customWidth="1"/>
    <col min="7" max="7" width="8.75" style="53" customWidth="1"/>
    <col min="8" max="8" width="11.125" customWidth="1"/>
  </cols>
  <sheetData>
    <row r="1" ht="19" customHeight="1" spans="1:8">
      <c r="A1" s="43" t="s">
        <v>1137</v>
      </c>
      <c r="B1" s="44"/>
      <c r="C1" s="44"/>
      <c r="D1" s="44"/>
      <c r="E1" s="45"/>
      <c r="F1" s="5" t="s">
        <v>62</v>
      </c>
      <c r="G1" s="5" t="s">
        <v>63</v>
      </c>
      <c r="H1" s="6" t="s">
        <v>64</v>
      </c>
    </row>
    <row r="2" ht="19" customHeight="1" spans="1:8">
      <c r="A2" s="46"/>
      <c r="B2" s="8"/>
      <c r="C2" s="8"/>
      <c r="D2" s="8"/>
      <c r="E2" s="9"/>
      <c r="F2" s="10" t="s">
        <v>91</v>
      </c>
      <c r="G2" s="11">
        <v>18</v>
      </c>
      <c r="H2" s="12" t="s">
        <v>628</v>
      </c>
    </row>
    <row r="3" ht="21.75" customHeight="1" spans="1:8">
      <c r="A3" s="47"/>
      <c r="B3" s="14"/>
      <c r="C3" s="14"/>
      <c r="D3" s="14"/>
      <c r="E3" s="15"/>
      <c r="F3" s="10" t="s">
        <v>41</v>
      </c>
      <c r="G3" s="11">
        <v>0</v>
      </c>
      <c r="H3" s="6" t="s">
        <v>66</v>
      </c>
    </row>
    <row r="4" ht="18.75" customHeight="1" spans="1:8">
      <c r="A4" s="16" t="s">
        <v>36</v>
      </c>
      <c r="B4" s="10" t="s">
        <v>67</v>
      </c>
      <c r="C4" s="10" t="s">
        <v>68</v>
      </c>
      <c r="D4" s="268" t="s">
        <v>69</v>
      </c>
      <c r="E4" s="10" t="s">
        <v>70</v>
      </c>
      <c r="F4" s="10" t="s">
        <v>71</v>
      </c>
      <c r="G4" s="10" t="s">
        <v>713</v>
      </c>
      <c r="H4" s="17" t="s">
        <v>73</v>
      </c>
    </row>
    <row r="5" spans="1:8">
      <c r="A5" s="65">
        <v>1</v>
      </c>
      <c r="B5" s="29" t="s">
        <v>49</v>
      </c>
      <c r="C5" s="29" t="s">
        <v>1138</v>
      </c>
      <c r="D5" s="282" t="s">
        <v>1139</v>
      </c>
      <c r="E5" s="11"/>
      <c r="F5" s="162"/>
      <c r="G5" s="11"/>
      <c r="H5" s="96"/>
    </row>
    <row r="6" spans="1:8">
      <c r="A6" s="65">
        <v>2</v>
      </c>
      <c r="B6" s="29"/>
      <c r="C6" s="29"/>
      <c r="D6" s="282" t="s">
        <v>1140</v>
      </c>
      <c r="E6" s="11"/>
      <c r="F6" s="162"/>
      <c r="G6" s="11"/>
      <c r="H6" s="96"/>
    </row>
    <row r="7" spans="1:8">
      <c r="A7" s="65">
        <v>3</v>
      </c>
      <c r="B7" s="29"/>
      <c r="C7" s="29" t="s">
        <v>1141</v>
      </c>
      <c r="D7" s="282" t="s">
        <v>1142</v>
      </c>
      <c r="E7" s="11"/>
      <c r="F7" s="162"/>
      <c r="G7" s="11"/>
      <c r="H7" s="96"/>
    </row>
    <row r="8" spans="1:8">
      <c r="A8" s="65">
        <v>4</v>
      </c>
      <c r="B8" s="29"/>
      <c r="C8" s="29"/>
      <c r="D8" s="282" t="s">
        <v>1089</v>
      </c>
      <c r="E8" s="11"/>
      <c r="F8" s="162"/>
      <c r="G8" s="11"/>
      <c r="H8" s="96"/>
    </row>
    <row r="9" spans="1:8">
      <c r="A9" s="65">
        <v>5</v>
      </c>
      <c r="B9" s="29"/>
      <c r="C9" s="29" t="s">
        <v>1143</v>
      </c>
      <c r="D9" s="282" t="s">
        <v>1144</v>
      </c>
      <c r="E9" s="11"/>
      <c r="F9" s="162"/>
      <c r="G9" s="11"/>
      <c r="H9" s="96"/>
    </row>
    <row r="10" ht="22.5" spans="1:8">
      <c r="A10" s="65">
        <v>6</v>
      </c>
      <c r="B10" s="29"/>
      <c r="C10" s="29"/>
      <c r="D10" s="282" t="s">
        <v>1145</v>
      </c>
      <c r="E10" s="11"/>
      <c r="F10" s="162"/>
      <c r="G10" s="11"/>
      <c r="H10" s="96"/>
    </row>
    <row r="11" ht="22.5" spans="1:8">
      <c r="A11" s="65">
        <v>7</v>
      </c>
      <c r="B11" s="29"/>
      <c r="C11" s="29"/>
      <c r="D11" s="282" t="s">
        <v>1146</v>
      </c>
      <c r="E11" s="11"/>
      <c r="F11" s="162"/>
      <c r="G11" s="11"/>
      <c r="H11" s="96"/>
    </row>
    <row r="12" spans="1:8">
      <c r="A12" s="65">
        <v>8</v>
      </c>
      <c r="B12" s="29"/>
      <c r="C12" s="29" t="s">
        <v>1147</v>
      </c>
      <c r="D12" s="282" t="s">
        <v>1148</v>
      </c>
      <c r="E12" s="11"/>
      <c r="F12" s="162"/>
      <c r="G12" s="11"/>
      <c r="H12" s="96"/>
    </row>
    <row r="13" spans="1:8">
      <c r="A13" s="65">
        <v>9</v>
      </c>
      <c r="B13" s="29"/>
      <c r="C13" s="29"/>
      <c r="D13" s="282" t="s">
        <v>1149</v>
      </c>
      <c r="E13" s="11"/>
      <c r="F13" s="162"/>
      <c r="G13" s="11"/>
      <c r="H13" s="96"/>
    </row>
    <row r="14" spans="1:8">
      <c r="A14" s="65">
        <v>10</v>
      </c>
      <c r="B14" s="29"/>
      <c r="C14" s="29"/>
      <c r="D14" s="282" t="s">
        <v>1150</v>
      </c>
      <c r="E14" s="11"/>
      <c r="F14" s="162"/>
      <c r="G14" s="11"/>
      <c r="H14" s="96"/>
    </row>
    <row r="15" spans="1:8">
      <c r="A15" s="65">
        <v>11</v>
      </c>
      <c r="B15" s="29"/>
      <c r="C15" s="29" t="s">
        <v>1151</v>
      </c>
      <c r="D15" s="282" t="s">
        <v>1152</v>
      </c>
      <c r="E15" s="11"/>
      <c r="F15" s="162"/>
      <c r="G15" s="11"/>
      <c r="H15" s="96"/>
    </row>
    <row r="16" spans="1:8">
      <c r="A16" s="65">
        <v>12</v>
      </c>
      <c r="B16" s="29"/>
      <c r="C16" s="29"/>
      <c r="D16" s="282" t="s">
        <v>1153</v>
      </c>
      <c r="E16" s="11"/>
      <c r="F16" s="162"/>
      <c r="G16" s="11"/>
      <c r="H16" s="96"/>
    </row>
    <row r="17" spans="1:8">
      <c r="A17" s="65">
        <v>13</v>
      </c>
      <c r="B17" s="29"/>
      <c r="C17" s="29"/>
      <c r="D17" s="282" t="s">
        <v>1154</v>
      </c>
      <c r="E17" s="11"/>
      <c r="F17" s="162"/>
      <c r="G17" s="11"/>
      <c r="H17" s="96"/>
    </row>
    <row r="18" spans="1:8">
      <c r="A18" s="65">
        <v>14</v>
      </c>
      <c r="B18" s="29"/>
      <c r="C18" s="29"/>
      <c r="D18" s="282" t="s">
        <v>1155</v>
      </c>
      <c r="E18" s="11"/>
      <c r="F18" s="162"/>
      <c r="G18" s="11"/>
      <c r="H18" s="96"/>
    </row>
    <row r="19" spans="1:8">
      <c r="A19" s="65">
        <v>15</v>
      </c>
      <c r="B19" s="29"/>
      <c r="C19" s="29" t="s">
        <v>1156</v>
      </c>
      <c r="D19" s="282" t="s">
        <v>164</v>
      </c>
      <c r="E19" s="11"/>
      <c r="F19" s="162"/>
      <c r="G19" s="11"/>
      <c r="H19" s="96"/>
    </row>
    <row r="20" spans="1:8">
      <c r="A20" s="65">
        <v>16</v>
      </c>
      <c r="B20" s="29"/>
      <c r="C20" s="29"/>
      <c r="D20" s="282" t="s">
        <v>1157</v>
      </c>
      <c r="E20" s="11"/>
      <c r="F20" s="162"/>
      <c r="G20" s="11"/>
      <c r="H20" s="96"/>
    </row>
    <row r="21" spans="1:8">
      <c r="A21" s="65">
        <v>17</v>
      </c>
      <c r="B21" s="29"/>
      <c r="C21" s="29"/>
      <c r="D21" s="282" t="s">
        <v>1158</v>
      </c>
      <c r="E21" s="11"/>
      <c r="F21" s="162"/>
      <c r="G21" s="11"/>
      <c r="H21" s="96"/>
    </row>
    <row r="22" spans="1:8">
      <c r="A22" s="65">
        <v>18</v>
      </c>
      <c r="B22" s="29"/>
      <c r="C22" s="29" t="s">
        <v>1159</v>
      </c>
      <c r="D22" s="282" t="s">
        <v>164</v>
      </c>
      <c r="E22" s="11"/>
      <c r="F22" s="162"/>
      <c r="G22" s="11"/>
      <c r="H22" s="96"/>
    </row>
    <row r="23" spans="1:8">
      <c r="A23" s="65">
        <v>19</v>
      </c>
      <c r="B23" s="29"/>
      <c r="C23" s="29"/>
      <c r="D23" s="282" t="s">
        <v>1160</v>
      </c>
      <c r="E23" s="30"/>
      <c r="F23" s="162"/>
      <c r="G23" s="11"/>
      <c r="H23" s="166"/>
    </row>
    <row r="24" spans="1:8">
      <c r="A24" s="65">
        <v>20</v>
      </c>
      <c r="B24" s="29"/>
      <c r="C24" s="29"/>
      <c r="D24" s="282" t="s">
        <v>1161</v>
      </c>
      <c r="E24" s="30"/>
      <c r="F24" s="162"/>
      <c r="G24" s="11"/>
      <c r="H24" s="166"/>
    </row>
    <row r="25" spans="1:8">
      <c r="A25" s="65">
        <v>21</v>
      </c>
      <c r="B25" s="29"/>
      <c r="C25" s="29"/>
      <c r="D25" s="282" t="s">
        <v>1162</v>
      </c>
      <c r="E25" s="30"/>
      <c r="F25" s="162"/>
      <c r="G25" s="11"/>
      <c r="H25" s="166"/>
    </row>
    <row r="26" spans="1:8">
      <c r="A26" s="65">
        <v>22</v>
      </c>
      <c r="B26" s="29"/>
      <c r="C26" s="29" t="s">
        <v>1105</v>
      </c>
      <c r="D26" s="282" t="s">
        <v>1163</v>
      </c>
      <c r="E26" s="30"/>
      <c r="F26" s="162"/>
      <c r="G26" s="11"/>
      <c r="H26" s="166"/>
    </row>
    <row r="27" spans="1:8">
      <c r="A27" s="65">
        <v>23</v>
      </c>
      <c r="B27" s="29"/>
      <c r="C27" s="29"/>
      <c r="D27" s="282" t="s">
        <v>1164</v>
      </c>
      <c r="E27" s="30"/>
      <c r="F27" s="162"/>
      <c r="G27" s="11"/>
      <c r="H27" s="166"/>
    </row>
    <row r="28" spans="1:8">
      <c r="A28" s="65">
        <v>24</v>
      </c>
      <c r="B28" s="29"/>
      <c r="C28" s="29"/>
      <c r="D28" s="282" t="s">
        <v>1165</v>
      </c>
      <c r="E28" s="30"/>
      <c r="F28" s="162"/>
      <c r="G28" s="11"/>
      <c r="H28" s="166"/>
    </row>
    <row r="29" spans="1:8">
      <c r="A29" s="65">
        <v>25</v>
      </c>
      <c r="B29" s="29" t="s">
        <v>1166</v>
      </c>
      <c r="C29" s="29" t="s">
        <v>1167</v>
      </c>
      <c r="D29" s="282" t="s">
        <v>1168</v>
      </c>
      <c r="E29" s="67" t="s">
        <v>1131</v>
      </c>
      <c r="F29" s="58">
        <v>350</v>
      </c>
      <c r="G29" s="11" t="s">
        <v>91</v>
      </c>
      <c r="H29" s="166"/>
    </row>
    <row r="30" ht="22.5" spans="1:8">
      <c r="A30" s="65">
        <v>26</v>
      </c>
      <c r="B30" s="29"/>
      <c r="C30" s="29"/>
      <c r="D30" s="324" t="s">
        <v>1169</v>
      </c>
      <c r="E30" s="67" t="s">
        <v>1130</v>
      </c>
      <c r="F30" s="58">
        <v>245</v>
      </c>
      <c r="G30" s="11" t="s">
        <v>91</v>
      </c>
      <c r="H30" s="166"/>
    </row>
    <row r="31" spans="1:8">
      <c r="A31" s="65">
        <v>27</v>
      </c>
      <c r="B31" s="29"/>
      <c r="C31" s="29"/>
      <c r="D31" s="282" t="s">
        <v>1170</v>
      </c>
      <c r="E31" s="67" t="s">
        <v>1129</v>
      </c>
      <c r="F31" s="58">
        <v>406</v>
      </c>
      <c r="G31" s="11" t="s">
        <v>91</v>
      </c>
      <c r="H31" s="166"/>
    </row>
    <row r="32" ht="22.5" spans="1:8">
      <c r="A32" s="65">
        <v>28</v>
      </c>
      <c r="B32" s="29"/>
      <c r="C32" s="29"/>
      <c r="D32" s="324" t="s">
        <v>1171</v>
      </c>
      <c r="E32" s="67"/>
      <c r="F32" s="58"/>
      <c r="G32" s="67"/>
      <c r="H32" s="325"/>
    </row>
    <row r="33" ht="22.5" spans="1:8">
      <c r="A33" s="65">
        <v>29</v>
      </c>
      <c r="B33" s="29"/>
      <c r="C33" s="29"/>
      <c r="D33" s="324" t="s">
        <v>1172</v>
      </c>
      <c r="E33" s="67"/>
      <c r="F33" s="58"/>
      <c r="G33" s="30"/>
      <c r="H33" s="166"/>
    </row>
    <row r="34" spans="1:8">
      <c r="A34" s="65">
        <v>30</v>
      </c>
      <c r="B34" s="29"/>
      <c r="C34" s="29"/>
      <c r="D34" s="282" t="s">
        <v>1173</v>
      </c>
      <c r="E34" s="67"/>
      <c r="F34" s="58"/>
      <c r="G34" s="30"/>
      <c r="H34" s="166"/>
    </row>
    <row r="35" spans="1:8">
      <c r="A35" s="65">
        <v>31</v>
      </c>
      <c r="B35" s="29"/>
      <c r="C35" s="29"/>
      <c r="D35" s="282" t="s">
        <v>1174</v>
      </c>
      <c r="E35" s="326" t="s">
        <v>1175</v>
      </c>
      <c r="F35" s="58">
        <v>525</v>
      </c>
      <c r="G35" s="11" t="s">
        <v>91</v>
      </c>
      <c r="H35" s="166"/>
    </row>
    <row r="36" ht="22.5" spans="1:8">
      <c r="A36" s="65">
        <v>32</v>
      </c>
      <c r="B36" s="29"/>
      <c r="C36" s="29"/>
      <c r="D36" s="327" t="s">
        <v>1176</v>
      </c>
      <c r="E36" s="67" t="s">
        <v>1126</v>
      </c>
      <c r="F36" s="58">
        <v>303</v>
      </c>
      <c r="G36" s="11" t="s">
        <v>91</v>
      </c>
      <c r="H36" s="166"/>
    </row>
    <row r="37" ht="22.5" spans="1:8">
      <c r="A37" s="65">
        <v>33</v>
      </c>
      <c r="B37" s="29"/>
      <c r="C37" s="29"/>
      <c r="D37" s="327" t="s">
        <v>1177</v>
      </c>
      <c r="E37" s="67" t="s">
        <v>1127</v>
      </c>
      <c r="F37" s="58">
        <v>342</v>
      </c>
      <c r="G37" s="11" t="s">
        <v>91</v>
      </c>
      <c r="H37" s="166"/>
    </row>
    <row r="38" ht="22.5" spans="1:8">
      <c r="A38" s="65">
        <v>34</v>
      </c>
      <c r="B38" s="29"/>
      <c r="C38" s="29" t="s">
        <v>1178</v>
      </c>
      <c r="D38" s="327" t="s">
        <v>1179</v>
      </c>
      <c r="E38" s="30"/>
      <c r="F38" s="30"/>
      <c r="G38" s="11"/>
      <c r="H38" s="166"/>
    </row>
    <row r="39" ht="22.5" spans="1:8">
      <c r="A39" s="65">
        <v>35</v>
      </c>
      <c r="B39" s="29"/>
      <c r="C39" s="29"/>
      <c r="D39" s="327" t="s">
        <v>1180</v>
      </c>
      <c r="E39" s="19" t="s">
        <v>1005</v>
      </c>
      <c r="F39" s="58">
        <v>122</v>
      </c>
      <c r="G39" s="11" t="s">
        <v>91</v>
      </c>
      <c r="H39" s="166"/>
    </row>
    <row r="40" spans="1:8">
      <c r="A40" s="65">
        <v>36</v>
      </c>
      <c r="B40" s="29"/>
      <c r="C40" s="29"/>
      <c r="D40" s="164" t="s">
        <v>1181</v>
      </c>
      <c r="E40" s="19" t="s">
        <v>1002</v>
      </c>
      <c r="F40" s="58">
        <v>402</v>
      </c>
      <c r="G40" s="19" t="s">
        <v>91</v>
      </c>
      <c r="H40" s="166"/>
    </row>
    <row r="41" spans="1:8">
      <c r="A41" s="65">
        <v>37</v>
      </c>
      <c r="B41" s="29"/>
      <c r="C41" s="29"/>
      <c r="D41" s="164"/>
      <c r="E41" s="19" t="s">
        <v>1004</v>
      </c>
      <c r="F41" s="58">
        <v>248</v>
      </c>
      <c r="G41" s="19" t="s">
        <v>91</v>
      </c>
      <c r="H41" s="166"/>
    </row>
    <row r="42" spans="1:8">
      <c r="A42" s="65">
        <v>38</v>
      </c>
      <c r="B42" s="29"/>
      <c r="C42" s="29"/>
      <c r="D42" s="164"/>
      <c r="E42" s="19" t="s">
        <v>1182</v>
      </c>
      <c r="F42" s="58">
        <v>243</v>
      </c>
      <c r="G42" s="19" t="s">
        <v>91</v>
      </c>
      <c r="H42" s="166"/>
    </row>
    <row r="43" ht="22.5" spans="1:8">
      <c r="A43" s="65">
        <v>39</v>
      </c>
      <c r="B43" s="29"/>
      <c r="C43" s="29"/>
      <c r="D43" s="327" t="s">
        <v>1183</v>
      </c>
      <c r="E43" s="19" t="s">
        <v>1003</v>
      </c>
      <c r="F43" s="58">
        <v>437</v>
      </c>
      <c r="G43" s="19" t="s">
        <v>91</v>
      </c>
      <c r="H43" s="166"/>
    </row>
    <row r="44" ht="22.5" spans="1:8">
      <c r="A44" s="65">
        <v>40</v>
      </c>
      <c r="B44" s="29"/>
      <c r="C44" s="29" t="s">
        <v>1184</v>
      </c>
      <c r="D44" s="327" t="s">
        <v>1185</v>
      </c>
      <c r="E44" s="30"/>
      <c r="F44" s="30"/>
      <c r="G44" s="11"/>
      <c r="H44" s="166"/>
    </row>
    <row r="45" ht="22.5" spans="1:8">
      <c r="A45" s="65">
        <v>41</v>
      </c>
      <c r="B45" s="29"/>
      <c r="C45" s="29"/>
      <c r="D45" s="327" t="s">
        <v>1186</v>
      </c>
      <c r="E45" s="30"/>
      <c r="F45" s="30"/>
      <c r="G45" s="11"/>
      <c r="H45" s="166"/>
    </row>
    <row r="46" ht="22.5" spans="1:8">
      <c r="A46" s="65">
        <v>42</v>
      </c>
      <c r="B46" s="29"/>
      <c r="C46" s="29" t="s">
        <v>1187</v>
      </c>
      <c r="D46" s="327" t="s">
        <v>1188</v>
      </c>
      <c r="E46" s="67" t="s">
        <v>1013</v>
      </c>
      <c r="F46" s="58">
        <v>259</v>
      </c>
      <c r="G46" s="19" t="s">
        <v>91</v>
      </c>
      <c r="H46" s="166"/>
    </row>
    <row r="47" ht="22.5" spans="1:8">
      <c r="A47" s="65">
        <v>43</v>
      </c>
      <c r="B47" s="29"/>
      <c r="C47" s="29"/>
      <c r="D47" s="327" t="s">
        <v>1189</v>
      </c>
      <c r="E47" s="22"/>
      <c r="F47" s="22"/>
      <c r="G47" s="19"/>
      <c r="H47" s="166"/>
    </row>
    <row r="48" ht="22.5" spans="1:8">
      <c r="A48" s="65">
        <v>44</v>
      </c>
      <c r="B48" s="29"/>
      <c r="C48" s="29"/>
      <c r="D48" s="282" t="s">
        <v>1190</v>
      </c>
      <c r="E48" s="19" t="s">
        <v>1012</v>
      </c>
      <c r="F48" s="58">
        <v>328</v>
      </c>
      <c r="G48" s="19" t="s">
        <v>91</v>
      </c>
      <c r="H48" s="166"/>
    </row>
    <row r="49" spans="1:8">
      <c r="A49" s="65">
        <v>45</v>
      </c>
      <c r="B49" s="29"/>
      <c r="C49" s="29"/>
      <c r="D49" s="282" t="s">
        <v>1191</v>
      </c>
      <c r="E49" s="22"/>
      <c r="F49" s="22"/>
      <c r="G49" s="19"/>
      <c r="H49" s="166"/>
    </row>
    <row r="50" s="59" customFormat="1" spans="1:8">
      <c r="A50" s="65">
        <v>46</v>
      </c>
      <c r="B50" s="29"/>
      <c r="C50" s="29" t="s">
        <v>1192</v>
      </c>
      <c r="D50" s="282" t="s">
        <v>1193</v>
      </c>
      <c r="E50" s="67" t="s">
        <v>1051</v>
      </c>
      <c r="F50" s="58">
        <v>603</v>
      </c>
      <c r="G50" s="67" t="s">
        <v>91</v>
      </c>
      <c r="H50" s="166"/>
    </row>
    <row r="51" spans="1:8">
      <c r="A51" s="65">
        <v>47</v>
      </c>
      <c r="B51" s="29"/>
      <c r="C51" s="29"/>
      <c r="D51" s="282" t="s">
        <v>1194</v>
      </c>
      <c r="E51" s="67" t="s">
        <v>1052</v>
      </c>
      <c r="F51" s="58">
        <v>453</v>
      </c>
      <c r="G51" s="67" t="s">
        <v>91</v>
      </c>
      <c r="H51" s="166"/>
    </row>
    <row r="52" spans="1:8">
      <c r="A52" s="65">
        <v>48</v>
      </c>
      <c r="B52" s="29"/>
      <c r="C52" s="29"/>
      <c r="D52" s="324" t="s">
        <v>1195</v>
      </c>
      <c r="E52" s="67" t="s">
        <v>1053</v>
      </c>
      <c r="F52" s="58">
        <v>425</v>
      </c>
      <c r="G52" s="67" t="s">
        <v>91</v>
      </c>
      <c r="H52" s="166"/>
    </row>
    <row r="53" ht="22.5" spans="1:8">
      <c r="A53" s="65">
        <v>49</v>
      </c>
      <c r="B53" s="29"/>
      <c r="C53" s="29" t="s">
        <v>1196</v>
      </c>
      <c r="D53" s="324" t="s">
        <v>1197</v>
      </c>
      <c r="E53" s="22"/>
      <c r="F53" s="22"/>
      <c r="G53" s="19"/>
      <c r="H53" s="166"/>
    </row>
    <row r="54" ht="22.5" spans="1:8">
      <c r="A54" s="65">
        <v>50</v>
      </c>
      <c r="B54" s="29"/>
      <c r="C54" s="29"/>
      <c r="D54" s="324" t="s">
        <v>1198</v>
      </c>
      <c r="E54" s="22"/>
      <c r="F54" s="22"/>
      <c r="G54" s="19"/>
      <c r="H54" s="166"/>
    </row>
    <row r="55" spans="1:8">
      <c r="A55" s="65">
        <v>51</v>
      </c>
      <c r="B55" s="29"/>
      <c r="C55" s="29"/>
      <c r="D55" s="282" t="s">
        <v>1199</v>
      </c>
      <c r="E55" s="22"/>
      <c r="F55" s="22"/>
      <c r="G55" s="19"/>
      <c r="H55" s="166"/>
    </row>
    <row r="56" spans="1:8">
      <c r="A56" s="65">
        <v>52</v>
      </c>
      <c r="B56" s="29"/>
      <c r="C56" s="29"/>
      <c r="D56" s="282" t="s">
        <v>1200</v>
      </c>
      <c r="E56" s="22"/>
      <c r="F56" s="22"/>
      <c r="G56" s="19"/>
      <c r="H56" s="166"/>
    </row>
    <row r="57" s="59" customFormat="1" spans="1:8">
      <c r="A57" s="65">
        <v>53</v>
      </c>
      <c r="B57" s="29"/>
      <c r="C57" s="29" t="s">
        <v>1201</v>
      </c>
      <c r="D57" s="282" t="s">
        <v>1202</v>
      </c>
      <c r="E57" s="67" t="s">
        <v>1039</v>
      </c>
      <c r="F57" s="58">
        <v>309</v>
      </c>
      <c r="G57" s="67" t="s">
        <v>91</v>
      </c>
      <c r="H57" s="166"/>
    </row>
    <row r="58" ht="15" spans="1:8">
      <c r="A58" s="86">
        <v>54</v>
      </c>
      <c r="B58" s="36"/>
      <c r="C58" s="36"/>
      <c r="D58" s="328" t="s">
        <v>1203</v>
      </c>
      <c r="E58" s="156" t="s">
        <v>1040</v>
      </c>
      <c r="F58" s="91">
        <v>41</v>
      </c>
      <c r="G58" s="156" t="s">
        <v>91</v>
      </c>
      <c r="H58" s="169"/>
    </row>
    <row r="61" s="59" customFormat="1" spans="1:8">
      <c r="A61" s="1"/>
      <c r="B61" s="329"/>
      <c r="D61" s="323"/>
      <c r="E61" s="53"/>
      <c r="F61" s="53"/>
      <c r="G61" s="53"/>
      <c r="H61"/>
    </row>
  </sheetData>
  <autoFilter ref="A1:H60">
    <extLst/>
  </autoFilter>
  <mergeCells count="19">
    <mergeCell ref="B5:B28"/>
    <mergeCell ref="B29:B58"/>
    <mergeCell ref="C5:C6"/>
    <mergeCell ref="C7:C8"/>
    <mergeCell ref="C9:C11"/>
    <mergeCell ref="C12:C14"/>
    <mergeCell ref="C15:C18"/>
    <mergeCell ref="C19:C21"/>
    <mergeCell ref="C22:C25"/>
    <mergeCell ref="C26:C28"/>
    <mergeCell ref="C29:C37"/>
    <mergeCell ref="C38:C43"/>
    <mergeCell ref="C44:C45"/>
    <mergeCell ref="C46:C49"/>
    <mergeCell ref="C50:C52"/>
    <mergeCell ref="C53:C56"/>
    <mergeCell ref="C57:C58"/>
    <mergeCell ref="D40:D42"/>
    <mergeCell ref="A1:E3"/>
  </mergeCells>
  <dataValidations count="1">
    <dataValidation type="list" allowBlank="1" showInputMessage="1" showErrorMessage="1" sqref="G38 G39 G46 G5:G28 G29:G31 G35:G37 G40:G43 G44:G45 G47:G49 G50:G52 G53:G56 G57:G58">
      <formula1>"动画,微课,mooc,现场实录,3D模型,动画/模型,微课/模型"</formula1>
    </dataValidation>
  </dataValidations>
  <hyperlinks>
    <hyperlink ref="H1" location="目录!A1" display="返回"/>
    <hyperlink ref="H3" location="建筑工程测量!A1" display="下一页"/>
    <hyperlink ref="H2" location="建筑与装饰材料!A1" display="上一页"/>
  </hyperlinks>
  <pageMargins left="0.699305555555556" right="0.699305555555556"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workbookViewId="0">
      <pane ySplit="4" topLeftCell="A14" activePane="bottomLeft" state="frozen"/>
      <selection/>
      <selection pane="bottomLeft" activeCell="H3" sqref="H3"/>
    </sheetView>
  </sheetViews>
  <sheetFormatPr defaultColWidth="9" defaultRowHeight="14.25" outlineLevelCol="7"/>
  <cols>
    <col min="1" max="1" width="5.625" customWidth="1"/>
    <col min="2" max="4" width="20.625" style="53" customWidth="1"/>
    <col min="5" max="5" width="22.375" style="53" customWidth="1"/>
    <col min="6" max="7" width="10.625" style="53" customWidth="1"/>
    <col min="8" max="8" width="11.125" customWidth="1"/>
  </cols>
  <sheetData>
    <row r="1" ht="19" customHeight="1" spans="1:8">
      <c r="A1" s="43" t="s">
        <v>1204</v>
      </c>
      <c r="B1" s="44"/>
      <c r="C1" s="44"/>
      <c r="D1" s="44"/>
      <c r="E1" s="45"/>
      <c r="F1" s="5" t="s">
        <v>62</v>
      </c>
      <c r="G1" s="5" t="s">
        <v>63</v>
      </c>
      <c r="H1" s="6" t="s">
        <v>64</v>
      </c>
    </row>
    <row r="2" ht="18" customHeight="1" spans="1:8">
      <c r="A2" s="46"/>
      <c r="B2" s="8"/>
      <c r="C2" s="8"/>
      <c r="D2" s="8"/>
      <c r="E2" s="9"/>
      <c r="F2" s="10" t="s">
        <v>91</v>
      </c>
      <c r="G2" s="11">
        <v>22</v>
      </c>
      <c r="H2" s="12" t="s">
        <v>628</v>
      </c>
    </row>
    <row r="3" ht="21.75" customHeight="1" spans="1:8">
      <c r="A3" s="47"/>
      <c r="B3" s="14"/>
      <c r="C3" s="14"/>
      <c r="D3" s="14"/>
      <c r="E3" s="15"/>
      <c r="F3" s="10" t="s">
        <v>41</v>
      </c>
      <c r="G3" s="11">
        <v>0</v>
      </c>
      <c r="H3" s="6" t="s">
        <v>66</v>
      </c>
    </row>
    <row r="4" ht="18.75" customHeight="1" spans="1:8">
      <c r="A4" s="62" t="s">
        <v>36</v>
      </c>
      <c r="B4" s="63" t="s">
        <v>67</v>
      </c>
      <c r="C4" s="63" t="s">
        <v>68</v>
      </c>
      <c r="D4" s="63" t="s">
        <v>69</v>
      </c>
      <c r="E4" s="63" t="s">
        <v>70</v>
      </c>
      <c r="F4" s="63" t="s">
        <v>71</v>
      </c>
      <c r="G4" s="63" t="s">
        <v>72</v>
      </c>
      <c r="H4" s="64" t="s">
        <v>73</v>
      </c>
    </row>
    <row r="5" spans="1:8">
      <c r="A5" s="65">
        <v>1</v>
      </c>
      <c r="B5" s="77" t="s">
        <v>1205</v>
      </c>
      <c r="C5" s="77" t="s">
        <v>1206</v>
      </c>
      <c r="D5" s="66" t="s">
        <v>1207</v>
      </c>
      <c r="E5" s="67"/>
      <c r="F5" s="58">
        <v>358</v>
      </c>
      <c r="G5" s="67" t="s">
        <v>91</v>
      </c>
      <c r="H5" s="255"/>
    </row>
    <row r="6" spans="1:8">
      <c r="A6" s="65">
        <v>2</v>
      </c>
      <c r="B6" s="79"/>
      <c r="C6" s="79"/>
      <c r="D6" s="66" t="s">
        <v>1208</v>
      </c>
      <c r="E6" s="67"/>
      <c r="F6" s="58">
        <v>601</v>
      </c>
      <c r="G6" s="67" t="s">
        <v>91</v>
      </c>
      <c r="H6" s="69"/>
    </row>
    <row r="7" spans="1:8">
      <c r="A7" s="65">
        <v>3</v>
      </c>
      <c r="B7" s="79"/>
      <c r="C7" s="79"/>
      <c r="D7" s="66" t="s">
        <v>1209</v>
      </c>
      <c r="E7" s="67"/>
      <c r="F7" s="58"/>
      <c r="G7" s="67"/>
      <c r="H7" s="69"/>
    </row>
    <row r="8" spans="1:8">
      <c r="A8" s="65">
        <v>4</v>
      </c>
      <c r="B8" s="79"/>
      <c r="C8" s="85"/>
      <c r="D8" s="66" t="s">
        <v>1210</v>
      </c>
      <c r="E8" s="67"/>
      <c r="F8" s="58"/>
      <c r="G8" s="67"/>
      <c r="H8" s="69"/>
    </row>
    <row r="9" spans="1:8">
      <c r="A9" s="65">
        <v>5</v>
      </c>
      <c r="B9" s="79"/>
      <c r="C9" s="66" t="s">
        <v>1211</v>
      </c>
      <c r="D9" s="66" t="s">
        <v>1211</v>
      </c>
      <c r="E9" s="67"/>
      <c r="F9" s="58"/>
      <c r="G9" s="67"/>
      <c r="H9" s="69"/>
    </row>
    <row r="10" spans="1:8">
      <c r="A10" s="65">
        <v>6</v>
      </c>
      <c r="B10" s="85"/>
      <c r="C10" s="66" t="s">
        <v>1212</v>
      </c>
      <c r="D10" s="66" t="s">
        <v>1213</v>
      </c>
      <c r="E10" s="67"/>
      <c r="F10" s="58"/>
      <c r="G10" s="67"/>
      <c r="H10" s="69"/>
    </row>
    <row r="11" spans="1:8">
      <c r="A11" s="65">
        <v>7</v>
      </c>
      <c r="B11" s="77" t="s">
        <v>1214</v>
      </c>
      <c r="C11" s="77" t="s">
        <v>1215</v>
      </c>
      <c r="D11" s="66" t="s">
        <v>1216</v>
      </c>
      <c r="E11" s="67"/>
      <c r="F11" s="58">
        <v>512</v>
      </c>
      <c r="G11" s="67" t="s">
        <v>1217</v>
      </c>
      <c r="H11" s="69"/>
    </row>
    <row r="12" spans="1:8">
      <c r="A12" s="65">
        <v>8</v>
      </c>
      <c r="B12" s="79"/>
      <c r="C12" s="79"/>
      <c r="D12" s="66" t="s">
        <v>1218</v>
      </c>
      <c r="E12" s="67"/>
      <c r="F12" s="58">
        <v>608</v>
      </c>
      <c r="G12" s="67" t="s">
        <v>91</v>
      </c>
      <c r="H12" s="69"/>
    </row>
    <row r="13" spans="1:8">
      <c r="A13" s="65">
        <v>9</v>
      </c>
      <c r="B13" s="79"/>
      <c r="C13" s="85"/>
      <c r="D13" s="66" t="s">
        <v>1219</v>
      </c>
      <c r="E13" s="67"/>
      <c r="F13" s="58"/>
      <c r="G13" s="67"/>
      <c r="H13" s="69"/>
    </row>
    <row r="14" spans="1:8">
      <c r="A14" s="65">
        <v>10</v>
      </c>
      <c r="B14" s="79"/>
      <c r="C14" s="77" t="s">
        <v>1220</v>
      </c>
      <c r="D14" s="66" t="s">
        <v>1221</v>
      </c>
      <c r="E14" s="67"/>
      <c r="F14" s="58">
        <v>427</v>
      </c>
      <c r="G14" s="67" t="s">
        <v>1217</v>
      </c>
      <c r="H14" s="69"/>
    </row>
    <row r="15" spans="1:8">
      <c r="A15" s="65">
        <v>11</v>
      </c>
      <c r="B15" s="79"/>
      <c r="C15" s="79"/>
      <c r="D15" s="66" t="s">
        <v>1222</v>
      </c>
      <c r="E15" s="67"/>
      <c r="F15" s="58">
        <v>304</v>
      </c>
      <c r="G15" s="67" t="s">
        <v>91</v>
      </c>
      <c r="H15" s="69"/>
    </row>
    <row r="16" spans="1:8">
      <c r="A16" s="65">
        <v>12</v>
      </c>
      <c r="B16" s="79"/>
      <c r="C16" s="79"/>
      <c r="D16" s="66" t="s">
        <v>1223</v>
      </c>
      <c r="E16" s="67"/>
      <c r="F16" s="58">
        <v>400</v>
      </c>
      <c r="G16" s="67" t="s">
        <v>91</v>
      </c>
      <c r="H16" s="69"/>
    </row>
    <row r="17" spans="1:8">
      <c r="A17" s="65">
        <v>13</v>
      </c>
      <c r="B17" s="79"/>
      <c r="C17" s="85"/>
      <c r="D17" s="66" t="s">
        <v>1224</v>
      </c>
      <c r="E17" s="67"/>
      <c r="F17" s="58"/>
      <c r="G17" s="67"/>
      <c r="H17" s="69"/>
    </row>
    <row r="18" spans="1:8">
      <c r="A18" s="65">
        <v>14</v>
      </c>
      <c r="B18" s="79"/>
      <c r="C18" s="77" t="s">
        <v>1225</v>
      </c>
      <c r="D18" s="66" t="s">
        <v>1226</v>
      </c>
      <c r="E18" s="67"/>
      <c r="F18" s="58">
        <v>613</v>
      </c>
      <c r="G18" s="67" t="s">
        <v>91</v>
      </c>
      <c r="H18" s="69"/>
    </row>
    <row r="19" spans="1:8">
      <c r="A19" s="65">
        <v>15</v>
      </c>
      <c r="B19" s="79"/>
      <c r="C19" s="79"/>
      <c r="D19" s="66" t="s">
        <v>1227</v>
      </c>
      <c r="E19" s="67"/>
      <c r="F19" s="58"/>
      <c r="G19" s="67"/>
      <c r="H19" s="69"/>
    </row>
    <row r="20" spans="1:8">
      <c r="A20" s="65">
        <v>16</v>
      </c>
      <c r="B20" s="79"/>
      <c r="C20" s="85"/>
      <c r="D20" s="66" t="s">
        <v>1228</v>
      </c>
      <c r="E20" s="67"/>
      <c r="F20" s="58"/>
      <c r="G20" s="67"/>
      <c r="H20" s="69"/>
    </row>
    <row r="21" spans="1:8">
      <c r="A21" s="65">
        <v>17</v>
      </c>
      <c r="B21" s="79"/>
      <c r="C21" s="77" t="s">
        <v>1229</v>
      </c>
      <c r="D21" s="66" t="s">
        <v>1230</v>
      </c>
      <c r="E21" s="67"/>
      <c r="F21" s="58">
        <v>459</v>
      </c>
      <c r="G21" s="67" t="s">
        <v>1217</v>
      </c>
      <c r="H21" s="322"/>
    </row>
    <row r="22" spans="1:8">
      <c r="A22" s="65">
        <v>18</v>
      </c>
      <c r="B22" s="79"/>
      <c r="C22" s="79"/>
      <c r="D22" s="66" t="s">
        <v>1231</v>
      </c>
      <c r="E22" s="67"/>
      <c r="F22" s="58"/>
      <c r="G22" s="67"/>
      <c r="H22" s="69"/>
    </row>
    <row r="23" spans="1:8">
      <c r="A23" s="65">
        <v>19</v>
      </c>
      <c r="B23" s="79"/>
      <c r="C23" s="79"/>
      <c r="D23" s="66" t="s">
        <v>1229</v>
      </c>
      <c r="E23" s="67"/>
      <c r="F23" s="58"/>
      <c r="G23" s="67" t="s">
        <v>91</v>
      </c>
      <c r="H23" s="69"/>
    </row>
    <row r="24" spans="1:8">
      <c r="A24" s="65">
        <v>20</v>
      </c>
      <c r="B24" s="85"/>
      <c r="C24" s="85"/>
      <c r="D24" s="66" t="s">
        <v>1232</v>
      </c>
      <c r="E24" s="67"/>
      <c r="F24" s="58"/>
      <c r="G24" s="67"/>
      <c r="H24" s="181"/>
    </row>
    <row r="25" spans="1:8">
      <c r="A25" s="65">
        <v>21</v>
      </c>
      <c r="B25" s="77" t="s">
        <v>1233</v>
      </c>
      <c r="C25" s="77" t="s">
        <v>1234</v>
      </c>
      <c r="D25" s="66" t="s">
        <v>1235</v>
      </c>
      <c r="E25" s="67" t="s">
        <v>1236</v>
      </c>
      <c r="F25" s="58">
        <v>710</v>
      </c>
      <c r="G25" s="67" t="s">
        <v>91</v>
      </c>
      <c r="H25" s="181"/>
    </row>
    <row r="26" spans="1:8">
      <c r="A26" s="65">
        <v>22</v>
      </c>
      <c r="B26" s="79"/>
      <c r="C26" s="79"/>
      <c r="D26" s="77" t="s">
        <v>1237</v>
      </c>
      <c r="E26" s="67" t="s">
        <v>1238</v>
      </c>
      <c r="F26" s="58">
        <v>705</v>
      </c>
      <c r="G26" s="67" t="s">
        <v>1217</v>
      </c>
      <c r="H26" s="181"/>
    </row>
    <row r="27" spans="1:8">
      <c r="A27" s="65">
        <v>23</v>
      </c>
      <c r="B27" s="79"/>
      <c r="C27" s="79"/>
      <c r="D27" s="85"/>
      <c r="E27" s="67" t="s">
        <v>1239</v>
      </c>
      <c r="F27" s="58">
        <v>506</v>
      </c>
      <c r="G27" s="67" t="s">
        <v>1217</v>
      </c>
      <c r="H27" s="181"/>
    </row>
    <row r="28" spans="1:8">
      <c r="A28" s="65">
        <v>24</v>
      </c>
      <c r="B28" s="79"/>
      <c r="C28" s="85"/>
      <c r="D28" s="66" t="s">
        <v>1240</v>
      </c>
      <c r="E28" s="67"/>
      <c r="F28" s="58">
        <v>611</v>
      </c>
      <c r="G28" s="67" t="s">
        <v>1217</v>
      </c>
      <c r="H28" s="181"/>
    </row>
    <row r="29" spans="1:8">
      <c r="A29" s="65">
        <v>25</v>
      </c>
      <c r="B29" s="79"/>
      <c r="C29" s="77" t="s">
        <v>1241</v>
      </c>
      <c r="D29" s="66" t="s">
        <v>1242</v>
      </c>
      <c r="E29" s="67"/>
      <c r="F29" s="58"/>
      <c r="G29" s="67"/>
      <c r="H29" s="181"/>
    </row>
    <row r="30" spans="1:8">
      <c r="A30" s="65">
        <v>26</v>
      </c>
      <c r="B30" s="79"/>
      <c r="C30" s="79"/>
      <c r="D30" s="66" t="s">
        <v>1243</v>
      </c>
      <c r="E30" s="67"/>
      <c r="F30" s="58"/>
      <c r="G30" s="67"/>
      <c r="H30" s="181"/>
    </row>
    <row r="31" spans="1:8">
      <c r="A31" s="65">
        <v>27</v>
      </c>
      <c r="B31" s="79"/>
      <c r="C31" s="85"/>
      <c r="D31" s="66" t="s">
        <v>1244</v>
      </c>
      <c r="E31" s="67"/>
      <c r="F31" s="58"/>
      <c r="G31" s="67"/>
      <c r="H31" s="181"/>
    </row>
    <row r="32" spans="1:8">
      <c r="A32" s="65">
        <v>28</v>
      </c>
      <c r="B32" s="85"/>
      <c r="C32" s="66" t="s">
        <v>1245</v>
      </c>
      <c r="D32" s="66" t="s">
        <v>1245</v>
      </c>
      <c r="E32" s="67"/>
      <c r="F32" s="58"/>
      <c r="G32" s="67"/>
      <c r="H32" s="181"/>
    </row>
    <row r="33" spans="1:8">
      <c r="A33" s="65">
        <v>29</v>
      </c>
      <c r="B33" s="77" t="s">
        <v>1246</v>
      </c>
      <c r="C33" s="77" t="s">
        <v>1247</v>
      </c>
      <c r="D33" s="77" t="s">
        <v>1247</v>
      </c>
      <c r="E33" s="67" t="s">
        <v>1248</v>
      </c>
      <c r="F33" s="58">
        <v>218</v>
      </c>
      <c r="G33" s="67" t="s">
        <v>91</v>
      </c>
      <c r="H33" s="181"/>
    </row>
    <row r="34" spans="1:8">
      <c r="A34" s="65">
        <v>30</v>
      </c>
      <c r="B34" s="79"/>
      <c r="C34" s="79"/>
      <c r="D34" s="79"/>
      <c r="E34" s="67" t="s">
        <v>1249</v>
      </c>
      <c r="F34" s="58">
        <v>324</v>
      </c>
      <c r="G34" s="67" t="s">
        <v>91</v>
      </c>
      <c r="H34" s="181"/>
    </row>
    <row r="35" spans="1:8">
      <c r="A35" s="65">
        <v>31</v>
      </c>
      <c r="B35" s="79"/>
      <c r="C35" s="79"/>
      <c r="D35" s="79"/>
      <c r="E35" s="67" t="s">
        <v>1250</v>
      </c>
      <c r="F35" s="58"/>
      <c r="G35" s="67" t="s">
        <v>91</v>
      </c>
      <c r="H35" s="181"/>
    </row>
    <row r="36" spans="1:8">
      <c r="A36" s="65">
        <v>32</v>
      </c>
      <c r="B36" s="79"/>
      <c r="C36" s="79"/>
      <c r="D36" s="79"/>
      <c r="E36" s="67" t="s">
        <v>1251</v>
      </c>
      <c r="F36" s="58">
        <v>420</v>
      </c>
      <c r="G36" s="67" t="s">
        <v>91</v>
      </c>
      <c r="H36" s="181"/>
    </row>
    <row r="37" spans="1:8">
      <c r="A37" s="65">
        <v>33</v>
      </c>
      <c r="B37" s="79"/>
      <c r="C37" s="85"/>
      <c r="D37" s="85"/>
      <c r="E37" s="67" t="s">
        <v>1252</v>
      </c>
      <c r="F37" s="58"/>
      <c r="G37" s="67" t="s">
        <v>91</v>
      </c>
      <c r="H37" s="181"/>
    </row>
    <row r="38" spans="1:8">
      <c r="A38" s="65">
        <v>34</v>
      </c>
      <c r="B38" s="79"/>
      <c r="C38" s="77" t="s">
        <v>1253</v>
      </c>
      <c r="D38" s="77" t="s">
        <v>1253</v>
      </c>
      <c r="E38" s="67" t="s">
        <v>1254</v>
      </c>
      <c r="F38" s="58">
        <v>535</v>
      </c>
      <c r="G38" s="67" t="s">
        <v>91</v>
      </c>
      <c r="H38" s="181"/>
    </row>
    <row r="39" spans="1:8">
      <c r="A39" s="65">
        <v>35</v>
      </c>
      <c r="B39" s="79"/>
      <c r="C39" s="79"/>
      <c r="D39" s="79"/>
      <c r="E39" s="67" t="s">
        <v>1255</v>
      </c>
      <c r="F39" s="58">
        <v>620</v>
      </c>
      <c r="G39" s="67" t="s">
        <v>91</v>
      </c>
      <c r="H39" s="181"/>
    </row>
    <row r="40" spans="1:8">
      <c r="A40" s="65">
        <v>36</v>
      </c>
      <c r="B40" s="79"/>
      <c r="C40" s="85"/>
      <c r="D40" s="85"/>
      <c r="E40" s="67" t="s">
        <v>1256</v>
      </c>
      <c r="F40" s="58">
        <v>648</v>
      </c>
      <c r="G40" s="67" t="s">
        <v>91</v>
      </c>
      <c r="H40" s="181"/>
    </row>
    <row r="41" spans="1:8">
      <c r="A41" s="65">
        <v>37</v>
      </c>
      <c r="B41" s="79"/>
      <c r="C41" s="77" t="s">
        <v>1257</v>
      </c>
      <c r="D41" s="66" t="s">
        <v>1258</v>
      </c>
      <c r="E41" s="67"/>
      <c r="F41" s="58"/>
      <c r="G41" s="67"/>
      <c r="H41" s="181"/>
    </row>
    <row r="42" ht="15" spans="1:8">
      <c r="A42" s="86">
        <v>38</v>
      </c>
      <c r="B42" s="87"/>
      <c r="C42" s="87"/>
      <c r="D42" s="89" t="s">
        <v>1259</v>
      </c>
      <c r="E42" s="156"/>
      <c r="F42" s="91"/>
      <c r="G42" s="156"/>
      <c r="H42" s="184"/>
    </row>
  </sheetData>
  <autoFilter ref="A1:H44">
    <extLst/>
  </autoFilter>
  <mergeCells count="18">
    <mergeCell ref="B5:B10"/>
    <mergeCell ref="B11:B24"/>
    <mergeCell ref="B25:B32"/>
    <mergeCell ref="B33:B42"/>
    <mergeCell ref="C5:C8"/>
    <mergeCell ref="C11:C13"/>
    <mergeCell ref="C14:C17"/>
    <mergeCell ref="C18:C20"/>
    <mergeCell ref="C21:C24"/>
    <mergeCell ref="C25:C28"/>
    <mergeCell ref="C29:C31"/>
    <mergeCell ref="C33:C37"/>
    <mergeCell ref="C38:C40"/>
    <mergeCell ref="C41:C42"/>
    <mergeCell ref="D26:D27"/>
    <mergeCell ref="D33:D37"/>
    <mergeCell ref="D38:D40"/>
    <mergeCell ref="A1:E3"/>
  </mergeCells>
  <dataValidations count="1">
    <dataValidation type="list" allowBlank="1" showInputMessage="1" showErrorMessage="1" sqref="G5:G33 G34:G35 G36:G42">
      <formula1>"动画,微课,mooc,现场实录,3D模型,动画/模型,微课/模型"</formula1>
    </dataValidation>
  </dataValidations>
  <hyperlinks>
    <hyperlink ref="H1" location="目录!A1" display="返回"/>
    <hyperlink ref="H3" location="公路工程测量!A1" display="下一页"/>
    <hyperlink ref="H2" location="道路建筑材料!A1" display="上一页"/>
  </hyperlinks>
  <pageMargins left="0.699305555555556" right="0.699305555555556"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4" width="20.625" style="53" customWidth="1"/>
    <col min="5" max="5" width="21.5" style="53" customWidth="1"/>
    <col min="6" max="7" width="10.625" style="53" customWidth="1"/>
    <col min="8" max="8" width="10.625" customWidth="1"/>
  </cols>
  <sheetData>
    <row r="1" ht="18" customHeight="1" spans="1:8">
      <c r="A1" s="43" t="s">
        <v>1260</v>
      </c>
      <c r="B1" s="44"/>
      <c r="C1" s="44"/>
      <c r="D1" s="44"/>
      <c r="E1" s="45"/>
      <c r="F1" s="5" t="s">
        <v>62</v>
      </c>
      <c r="G1" s="5" t="s">
        <v>63</v>
      </c>
      <c r="H1" s="6" t="s">
        <v>64</v>
      </c>
    </row>
    <row r="2" ht="19" customHeight="1" spans="1:8">
      <c r="A2" s="46"/>
      <c r="B2" s="8"/>
      <c r="C2" s="8"/>
      <c r="D2" s="8"/>
      <c r="E2" s="9"/>
      <c r="F2" s="10" t="s">
        <v>91</v>
      </c>
      <c r="G2" s="11">
        <v>17</v>
      </c>
      <c r="H2" s="12" t="s">
        <v>628</v>
      </c>
    </row>
    <row r="3" ht="21.75" customHeight="1" spans="1:8">
      <c r="A3" s="47"/>
      <c r="B3" s="14"/>
      <c r="C3" s="14"/>
      <c r="D3" s="14"/>
      <c r="E3" s="15"/>
      <c r="F3" s="10" t="s">
        <v>41</v>
      </c>
      <c r="G3" s="11">
        <v>0</v>
      </c>
      <c r="H3" s="6" t="s">
        <v>66</v>
      </c>
    </row>
    <row r="4" ht="18.75" customHeight="1" spans="1:8">
      <c r="A4" s="16" t="s">
        <v>36</v>
      </c>
      <c r="B4" s="10" t="s">
        <v>67</v>
      </c>
      <c r="C4" s="10" t="s">
        <v>68</v>
      </c>
      <c r="D4" s="10" t="s">
        <v>69</v>
      </c>
      <c r="E4" s="10" t="s">
        <v>70</v>
      </c>
      <c r="F4" s="10" t="s">
        <v>71</v>
      </c>
      <c r="G4" s="10" t="s">
        <v>713</v>
      </c>
      <c r="H4" s="17" t="s">
        <v>73</v>
      </c>
    </row>
    <row r="5" spans="1:8">
      <c r="A5" s="319">
        <v>1</v>
      </c>
      <c r="B5" s="66" t="s">
        <v>1261</v>
      </c>
      <c r="C5" s="66" t="s">
        <v>1262</v>
      </c>
      <c r="D5" s="32"/>
      <c r="E5" s="11"/>
      <c r="F5" s="162"/>
      <c r="G5" s="11"/>
      <c r="H5" s="255"/>
    </row>
    <row r="6" spans="1:8">
      <c r="A6" s="319">
        <v>2</v>
      </c>
      <c r="B6" s="66"/>
      <c r="C6" s="66" t="s">
        <v>1263</v>
      </c>
      <c r="D6" s="66" t="s">
        <v>1264</v>
      </c>
      <c r="E6" s="11"/>
      <c r="F6" s="162"/>
      <c r="G6" s="11"/>
      <c r="H6" s="96"/>
    </row>
    <row r="7" spans="1:8">
      <c r="A7" s="319">
        <v>3</v>
      </c>
      <c r="B7" s="66"/>
      <c r="C7" s="66"/>
      <c r="D7" s="66" t="s">
        <v>1265</v>
      </c>
      <c r="E7" s="11"/>
      <c r="F7" s="162"/>
      <c r="G7" s="11"/>
      <c r="H7" s="96"/>
    </row>
    <row r="8" spans="1:8">
      <c r="A8" s="319">
        <v>4</v>
      </c>
      <c r="B8" s="66" t="s">
        <v>1266</v>
      </c>
      <c r="C8" s="77" t="s">
        <v>1267</v>
      </c>
      <c r="D8" s="66" t="s">
        <v>1268</v>
      </c>
      <c r="E8" s="11"/>
      <c r="F8" s="162">
        <v>554</v>
      </c>
      <c r="G8" s="11" t="s">
        <v>91</v>
      </c>
      <c r="H8" s="96"/>
    </row>
    <row r="9" spans="1:8">
      <c r="A9" s="319">
        <v>5</v>
      </c>
      <c r="B9" s="66"/>
      <c r="C9" s="85"/>
      <c r="D9" s="66" t="s">
        <v>1269</v>
      </c>
      <c r="E9" s="11"/>
      <c r="F9" s="162">
        <v>750</v>
      </c>
      <c r="G9" s="11" t="s">
        <v>91</v>
      </c>
      <c r="H9" s="96"/>
    </row>
    <row r="10" ht="12" customHeight="1" spans="1:8">
      <c r="A10" s="319">
        <v>6</v>
      </c>
      <c r="B10" s="66"/>
      <c r="C10" s="66" t="s">
        <v>1270</v>
      </c>
      <c r="D10" s="66"/>
      <c r="E10" s="11"/>
      <c r="F10" s="162"/>
      <c r="G10" s="11"/>
      <c r="H10" s="96"/>
    </row>
    <row r="11" spans="1:8">
      <c r="A11" s="319">
        <v>7</v>
      </c>
      <c r="B11" s="66" t="s">
        <v>1271</v>
      </c>
      <c r="C11" s="66" t="s">
        <v>164</v>
      </c>
      <c r="D11" s="66"/>
      <c r="E11" s="11"/>
      <c r="F11" s="162"/>
      <c r="G11" s="11"/>
      <c r="H11" s="96"/>
    </row>
    <row r="12" spans="1:8">
      <c r="A12" s="319">
        <v>8</v>
      </c>
      <c r="B12" s="66"/>
      <c r="C12" s="66" t="s">
        <v>1272</v>
      </c>
      <c r="D12" s="66" t="s">
        <v>1273</v>
      </c>
      <c r="E12" s="10" t="s">
        <v>1274</v>
      </c>
      <c r="F12" s="162">
        <v>344</v>
      </c>
      <c r="G12" s="11" t="s">
        <v>91</v>
      </c>
      <c r="H12" s="96"/>
    </row>
    <row r="13" spans="1:8">
      <c r="A13" s="319">
        <v>9</v>
      </c>
      <c r="B13" s="66"/>
      <c r="C13" s="66"/>
      <c r="D13" s="66" t="s">
        <v>1275</v>
      </c>
      <c r="E13" s="66" t="s">
        <v>1275</v>
      </c>
      <c r="F13" s="162"/>
      <c r="G13" s="11" t="s">
        <v>91</v>
      </c>
      <c r="H13" s="17"/>
    </row>
    <row r="14" spans="1:8">
      <c r="A14" s="319">
        <v>10</v>
      </c>
      <c r="B14" s="66"/>
      <c r="C14" s="66"/>
      <c r="D14" s="66" t="s">
        <v>1276</v>
      </c>
      <c r="E14" s="11"/>
      <c r="F14" s="162">
        <v>518</v>
      </c>
      <c r="G14" s="11" t="s">
        <v>91</v>
      </c>
      <c r="H14" s="96"/>
    </row>
    <row r="15" spans="1:8">
      <c r="A15" s="319">
        <v>11</v>
      </c>
      <c r="B15" s="66"/>
      <c r="C15" s="66" t="s">
        <v>1277</v>
      </c>
      <c r="D15" s="66"/>
      <c r="E15" s="11"/>
      <c r="F15" s="162"/>
      <c r="G15" s="11"/>
      <c r="H15" s="96"/>
    </row>
    <row r="16" spans="1:8">
      <c r="A16" s="319">
        <v>12</v>
      </c>
      <c r="B16" s="66" t="s">
        <v>1278</v>
      </c>
      <c r="C16" s="66" t="s">
        <v>164</v>
      </c>
      <c r="D16" s="66"/>
      <c r="E16" s="11"/>
      <c r="F16" s="162"/>
      <c r="G16" s="11"/>
      <c r="H16" s="96"/>
    </row>
    <row r="17" spans="1:8">
      <c r="A17" s="319">
        <v>13</v>
      </c>
      <c r="B17" s="66"/>
      <c r="C17" s="66" t="s">
        <v>1279</v>
      </c>
      <c r="D17" s="66"/>
      <c r="E17" s="11"/>
      <c r="F17" s="162"/>
      <c r="G17" s="11"/>
      <c r="H17" s="96"/>
    </row>
    <row r="18" spans="1:8">
      <c r="A18" s="319">
        <v>14</v>
      </c>
      <c r="B18" s="66"/>
      <c r="C18" s="66" t="s">
        <v>1280</v>
      </c>
      <c r="D18" s="66" t="s">
        <v>1281</v>
      </c>
      <c r="E18" s="11"/>
      <c r="F18" s="162"/>
      <c r="G18" s="11"/>
      <c r="H18" s="96"/>
    </row>
    <row r="19" spans="1:8">
      <c r="A19" s="319">
        <v>15</v>
      </c>
      <c r="B19" s="66"/>
      <c r="C19" s="66"/>
      <c r="D19" s="66" t="s">
        <v>1282</v>
      </c>
      <c r="E19" s="11"/>
      <c r="F19" s="162"/>
      <c r="G19" s="11"/>
      <c r="H19" s="96"/>
    </row>
    <row r="20" spans="1:8">
      <c r="A20" s="319">
        <v>16</v>
      </c>
      <c r="B20" s="66"/>
      <c r="C20" s="66"/>
      <c r="D20" s="66" t="s">
        <v>1283</v>
      </c>
      <c r="E20" s="11"/>
      <c r="F20" s="162"/>
      <c r="G20" s="11"/>
      <c r="H20" s="96"/>
    </row>
    <row r="21" spans="1:8">
      <c r="A21" s="319">
        <v>17</v>
      </c>
      <c r="B21" s="66"/>
      <c r="C21" s="66"/>
      <c r="D21" s="66" t="s">
        <v>1284</v>
      </c>
      <c r="E21" s="11"/>
      <c r="F21" s="162"/>
      <c r="G21" s="11"/>
      <c r="H21" s="96"/>
    </row>
    <row r="22" spans="1:8">
      <c r="A22" s="319">
        <v>18</v>
      </c>
      <c r="B22" s="66" t="s">
        <v>1285</v>
      </c>
      <c r="C22" s="66" t="s">
        <v>1286</v>
      </c>
      <c r="D22" s="66"/>
      <c r="E22" s="11"/>
      <c r="F22" s="162"/>
      <c r="G22" s="11"/>
      <c r="H22" s="96"/>
    </row>
    <row r="23" spans="1:8">
      <c r="A23" s="319">
        <v>19</v>
      </c>
      <c r="B23" s="66"/>
      <c r="C23" s="66" t="s">
        <v>1287</v>
      </c>
      <c r="D23" s="77" t="s">
        <v>1288</v>
      </c>
      <c r="E23" s="10" t="s">
        <v>1289</v>
      </c>
      <c r="F23" s="162">
        <v>347</v>
      </c>
      <c r="G23" s="11" t="s">
        <v>91</v>
      </c>
      <c r="H23" s="96"/>
    </row>
    <row r="24" spans="1:8">
      <c r="A24" s="319">
        <v>20</v>
      </c>
      <c r="B24" s="66"/>
      <c r="C24" s="66"/>
      <c r="D24" s="79"/>
      <c r="E24" s="10" t="s">
        <v>1290</v>
      </c>
      <c r="F24" s="162"/>
      <c r="G24" s="11" t="s">
        <v>91</v>
      </c>
      <c r="H24" s="17"/>
    </row>
    <row r="25" spans="1:8">
      <c r="A25" s="319">
        <v>21</v>
      </c>
      <c r="B25" s="66"/>
      <c r="C25" s="66"/>
      <c r="D25" s="79"/>
      <c r="E25" s="10" t="s">
        <v>1291</v>
      </c>
      <c r="F25" s="162"/>
      <c r="G25" s="11" t="s">
        <v>91</v>
      </c>
      <c r="H25" s="17"/>
    </row>
    <row r="26" spans="1:8">
      <c r="A26" s="319">
        <v>22</v>
      </c>
      <c r="B26" s="66"/>
      <c r="C26" s="66"/>
      <c r="D26" s="85"/>
      <c r="E26" s="10" t="s">
        <v>1252</v>
      </c>
      <c r="F26" s="162"/>
      <c r="G26" s="11" t="s">
        <v>91</v>
      </c>
      <c r="H26" s="17"/>
    </row>
    <row r="27" spans="1:8">
      <c r="A27" s="319">
        <v>23</v>
      </c>
      <c r="B27" s="66"/>
      <c r="C27" s="66"/>
      <c r="D27" s="66" t="s">
        <v>1292</v>
      </c>
      <c r="E27" s="11"/>
      <c r="F27" s="162"/>
      <c r="G27" s="11"/>
      <c r="H27" s="96"/>
    </row>
    <row r="28" spans="1:8">
      <c r="A28" s="319">
        <v>24</v>
      </c>
      <c r="B28" s="66" t="s">
        <v>1293</v>
      </c>
      <c r="C28" s="66" t="s">
        <v>164</v>
      </c>
      <c r="D28" s="66"/>
      <c r="F28" s="162"/>
      <c r="G28" s="11"/>
      <c r="H28" s="96"/>
    </row>
    <row r="29" spans="1:8">
      <c r="A29" s="319">
        <v>25</v>
      </c>
      <c r="B29" s="66"/>
      <c r="C29" s="77" t="s">
        <v>1294</v>
      </c>
      <c r="D29" s="66"/>
      <c r="E29" s="10" t="s">
        <v>1248</v>
      </c>
      <c r="F29" s="162">
        <v>218</v>
      </c>
      <c r="G29" s="11" t="s">
        <v>91</v>
      </c>
      <c r="H29" s="96"/>
    </row>
    <row r="30" spans="1:8">
      <c r="A30" s="319">
        <v>26</v>
      </c>
      <c r="B30" s="66"/>
      <c r="C30" s="79"/>
      <c r="D30" s="66"/>
      <c r="E30" s="10" t="s">
        <v>1249</v>
      </c>
      <c r="F30" s="162">
        <v>324</v>
      </c>
      <c r="G30" s="11" t="s">
        <v>91</v>
      </c>
      <c r="H30" s="96"/>
    </row>
    <row r="31" spans="1:8">
      <c r="A31" s="319">
        <v>27</v>
      </c>
      <c r="B31" s="66"/>
      <c r="C31" s="85"/>
      <c r="D31" s="66"/>
      <c r="E31" s="10" t="s">
        <v>1251</v>
      </c>
      <c r="F31" s="162"/>
      <c r="G31" s="11" t="s">
        <v>91</v>
      </c>
      <c r="H31" s="17"/>
    </row>
    <row r="32" spans="1:8">
      <c r="A32" s="319">
        <v>28</v>
      </c>
      <c r="B32" s="66"/>
      <c r="C32" s="29" t="s">
        <v>1295</v>
      </c>
      <c r="D32" s="66"/>
      <c r="E32" s="11"/>
      <c r="F32" s="162"/>
      <c r="G32" s="11"/>
      <c r="H32" s="96"/>
    </row>
    <row r="33" spans="1:8">
      <c r="A33" s="319">
        <v>29</v>
      </c>
      <c r="B33" s="66"/>
      <c r="C33" s="29" t="s">
        <v>1296</v>
      </c>
      <c r="D33" s="29" t="s">
        <v>1297</v>
      </c>
      <c r="E33" s="11"/>
      <c r="F33" s="162"/>
      <c r="G33" s="11"/>
      <c r="H33" s="96"/>
    </row>
    <row r="34" spans="1:8">
      <c r="A34" s="319">
        <v>30</v>
      </c>
      <c r="B34" s="66"/>
      <c r="C34" s="29"/>
      <c r="D34" s="29" t="s">
        <v>1298</v>
      </c>
      <c r="E34" s="11"/>
      <c r="F34" s="162"/>
      <c r="G34" s="11"/>
      <c r="H34" s="96"/>
    </row>
    <row r="35" spans="1:8">
      <c r="A35" s="319">
        <v>31</v>
      </c>
      <c r="B35" s="66"/>
      <c r="C35" s="29"/>
      <c r="D35" s="29" t="s">
        <v>1299</v>
      </c>
      <c r="E35" s="11"/>
      <c r="F35" s="162"/>
      <c r="G35" s="11"/>
      <c r="H35" s="96"/>
    </row>
    <row r="36" spans="1:8">
      <c r="A36" s="319">
        <v>32</v>
      </c>
      <c r="B36" s="66"/>
      <c r="C36" s="29" t="s">
        <v>1300</v>
      </c>
      <c r="D36" s="66"/>
      <c r="E36" s="11"/>
      <c r="F36" s="162"/>
      <c r="G36" s="11"/>
      <c r="H36" s="96"/>
    </row>
    <row r="37" spans="1:8">
      <c r="A37" s="319">
        <v>33</v>
      </c>
      <c r="B37" s="66"/>
      <c r="C37" s="29" t="s">
        <v>1301</v>
      </c>
      <c r="D37" s="29" t="s">
        <v>1302</v>
      </c>
      <c r="E37" s="11"/>
      <c r="F37" s="162"/>
      <c r="G37" s="11"/>
      <c r="H37" s="96"/>
    </row>
    <row r="38" spans="1:8">
      <c r="A38" s="319">
        <v>34</v>
      </c>
      <c r="B38" s="66"/>
      <c r="C38" s="29"/>
      <c r="D38" s="29" t="s">
        <v>1303</v>
      </c>
      <c r="E38" s="11"/>
      <c r="F38" s="162"/>
      <c r="G38" s="11"/>
      <c r="H38" s="96"/>
    </row>
    <row r="39" spans="1:8">
      <c r="A39" s="319">
        <v>35</v>
      </c>
      <c r="B39" s="29" t="s">
        <v>1304</v>
      </c>
      <c r="C39" s="29" t="s">
        <v>1253</v>
      </c>
      <c r="D39" s="29" t="s">
        <v>1305</v>
      </c>
      <c r="F39" s="162"/>
      <c r="G39" s="11"/>
      <c r="H39" s="96"/>
    </row>
    <row r="40" spans="1:8">
      <c r="A40" s="319">
        <v>36</v>
      </c>
      <c r="B40" s="29"/>
      <c r="C40" s="29"/>
      <c r="D40" s="29" t="s">
        <v>1306</v>
      </c>
      <c r="E40" s="11"/>
      <c r="F40" s="162"/>
      <c r="G40" s="11"/>
      <c r="H40" s="96"/>
    </row>
    <row r="41" spans="1:8">
      <c r="A41" s="319">
        <v>37</v>
      </c>
      <c r="B41" s="29"/>
      <c r="C41" s="29"/>
      <c r="D41" s="29" t="s">
        <v>1307</v>
      </c>
      <c r="F41" s="162"/>
      <c r="G41" s="11"/>
      <c r="H41" s="96"/>
    </row>
    <row r="42" spans="1:8">
      <c r="A42" s="319">
        <v>38</v>
      </c>
      <c r="B42" s="29"/>
      <c r="C42" s="29"/>
      <c r="D42" s="29" t="s">
        <v>1308</v>
      </c>
      <c r="E42" s="11"/>
      <c r="F42" s="11"/>
      <c r="G42" s="11"/>
      <c r="H42" s="96"/>
    </row>
    <row r="43" spans="1:8">
      <c r="A43" s="319">
        <v>39</v>
      </c>
      <c r="B43" s="29"/>
      <c r="C43" s="29"/>
      <c r="D43" s="29" t="s">
        <v>1309</v>
      </c>
      <c r="E43" s="11"/>
      <c r="F43" s="11"/>
      <c r="G43" s="11"/>
      <c r="H43" s="96"/>
    </row>
    <row r="44" spans="1:8">
      <c r="A44" s="319">
        <v>40</v>
      </c>
      <c r="B44" s="29"/>
      <c r="C44" s="29"/>
      <c r="D44" s="97" t="s">
        <v>1253</v>
      </c>
      <c r="E44" s="10" t="s">
        <v>1310</v>
      </c>
      <c r="F44" s="162">
        <v>620</v>
      </c>
      <c r="G44" s="11" t="s">
        <v>91</v>
      </c>
      <c r="H44" s="96"/>
    </row>
    <row r="45" spans="1:8">
      <c r="A45" s="319">
        <v>41</v>
      </c>
      <c r="B45" s="29"/>
      <c r="C45" s="29"/>
      <c r="D45" s="101"/>
      <c r="E45" s="10" t="s">
        <v>1256</v>
      </c>
      <c r="F45" s="162">
        <v>648</v>
      </c>
      <c r="G45" s="11" t="s">
        <v>91</v>
      </c>
      <c r="H45" s="96"/>
    </row>
    <row r="46" spans="1:8">
      <c r="A46" s="319">
        <v>42</v>
      </c>
      <c r="B46" s="29"/>
      <c r="C46" s="29"/>
      <c r="D46" s="101"/>
      <c r="E46" s="10" t="s">
        <v>1254</v>
      </c>
      <c r="F46" s="162">
        <v>535</v>
      </c>
      <c r="G46" s="11" t="s">
        <v>91</v>
      </c>
      <c r="H46" s="96"/>
    </row>
    <row r="47" spans="1:8">
      <c r="A47" s="319">
        <v>43</v>
      </c>
      <c r="B47" s="29"/>
      <c r="C47" s="29"/>
      <c r="D47" s="102"/>
      <c r="E47" s="10" t="s">
        <v>1253</v>
      </c>
      <c r="F47" s="162"/>
      <c r="G47" s="11" t="s">
        <v>91</v>
      </c>
      <c r="H47" s="17"/>
    </row>
    <row r="48" spans="1:8">
      <c r="A48" s="319">
        <v>44</v>
      </c>
      <c r="B48" s="29"/>
      <c r="C48" s="29" t="s">
        <v>1311</v>
      </c>
      <c r="D48" s="29" t="s">
        <v>164</v>
      </c>
      <c r="E48" s="11"/>
      <c r="F48" s="11"/>
      <c r="G48" s="11"/>
      <c r="H48" s="96"/>
    </row>
    <row r="49" spans="1:8">
      <c r="A49" s="319">
        <v>45</v>
      </c>
      <c r="B49" s="29"/>
      <c r="C49" s="29"/>
      <c r="D49" s="29" t="s">
        <v>1312</v>
      </c>
      <c r="E49" s="11"/>
      <c r="F49" s="11"/>
      <c r="G49" s="11"/>
      <c r="H49" s="96"/>
    </row>
    <row r="50" spans="1:8">
      <c r="A50" s="319">
        <v>46</v>
      </c>
      <c r="B50" s="29"/>
      <c r="C50" s="29"/>
      <c r="D50" s="29" t="s">
        <v>1313</v>
      </c>
      <c r="E50" s="11"/>
      <c r="F50" s="11"/>
      <c r="G50" s="11"/>
      <c r="H50" s="96"/>
    </row>
    <row r="51" spans="1:8">
      <c r="A51" s="319">
        <v>47</v>
      </c>
      <c r="B51" s="29"/>
      <c r="C51" s="29"/>
      <c r="D51" s="29" t="s">
        <v>1314</v>
      </c>
      <c r="E51" s="11"/>
      <c r="F51" s="11"/>
      <c r="G51" s="11"/>
      <c r="H51" s="96"/>
    </row>
    <row r="52" spans="1:8">
      <c r="A52" s="319">
        <v>48</v>
      </c>
      <c r="B52" s="29"/>
      <c r="C52" s="29"/>
      <c r="D52" s="29" t="s">
        <v>1315</v>
      </c>
      <c r="E52" s="11"/>
      <c r="F52" s="11"/>
      <c r="G52" s="11"/>
      <c r="H52" s="96"/>
    </row>
    <row r="53" spans="1:8">
      <c r="A53" s="319">
        <v>49</v>
      </c>
      <c r="B53" s="29" t="s">
        <v>1316</v>
      </c>
      <c r="C53" s="29" t="s">
        <v>164</v>
      </c>
      <c r="D53" s="32"/>
      <c r="E53" s="11"/>
      <c r="F53" s="11"/>
      <c r="G53" s="11"/>
      <c r="H53" s="96"/>
    </row>
    <row r="54" spans="1:8">
      <c r="A54" s="319">
        <v>50</v>
      </c>
      <c r="B54" s="29"/>
      <c r="C54" s="29" t="s">
        <v>1317</v>
      </c>
      <c r="D54" s="32"/>
      <c r="E54" s="11"/>
      <c r="F54" s="11"/>
      <c r="G54" s="11"/>
      <c r="H54" s="96"/>
    </row>
    <row r="55" spans="1:8">
      <c r="A55" s="319">
        <v>51</v>
      </c>
      <c r="B55" s="29"/>
      <c r="C55" s="32" t="s">
        <v>1318</v>
      </c>
      <c r="D55" s="32"/>
      <c r="E55" s="11"/>
      <c r="F55" s="11"/>
      <c r="G55" s="11"/>
      <c r="H55" s="96"/>
    </row>
    <row r="56" spans="1:8">
      <c r="A56" s="319">
        <v>52</v>
      </c>
      <c r="B56" s="29"/>
      <c r="C56" s="29" t="s">
        <v>1319</v>
      </c>
      <c r="D56" s="32"/>
      <c r="E56" s="11"/>
      <c r="F56" s="11"/>
      <c r="G56" s="11"/>
      <c r="H56" s="96"/>
    </row>
    <row r="57" spans="1:8">
      <c r="A57" s="319">
        <v>53</v>
      </c>
      <c r="B57" s="29"/>
      <c r="C57" s="29" t="s">
        <v>1316</v>
      </c>
      <c r="D57" s="32" t="s">
        <v>1320</v>
      </c>
      <c r="E57" s="10" t="s">
        <v>1321</v>
      </c>
      <c r="F57" s="162">
        <v>1034</v>
      </c>
      <c r="G57" s="11" t="s">
        <v>91</v>
      </c>
      <c r="H57" s="96"/>
    </row>
    <row r="58" spans="1:8">
      <c r="A58" s="319">
        <v>54</v>
      </c>
      <c r="B58" s="29"/>
      <c r="C58" s="29"/>
      <c r="D58" s="32" t="s">
        <v>1322</v>
      </c>
      <c r="E58" s="11"/>
      <c r="F58" s="11"/>
      <c r="G58" s="11"/>
      <c r="H58" s="96"/>
    </row>
    <row r="59" spans="1:8">
      <c r="A59" s="319">
        <v>55</v>
      </c>
      <c r="B59" s="29"/>
      <c r="C59" s="29"/>
      <c r="D59" s="29" t="s">
        <v>1323</v>
      </c>
      <c r="E59" s="11"/>
      <c r="F59" s="11"/>
      <c r="G59" s="11"/>
      <c r="H59" s="96"/>
    </row>
    <row r="60" spans="1:8">
      <c r="A60" s="319">
        <v>56</v>
      </c>
      <c r="B60" s="29"/>
      <c r="C60" s="29"/>
      <c r="D60" s="29" t="s">
        <v>1324</v>
      </c>
      <c r="E60" s="11"/>
      <c r="F60" s="11"/>
      <c r="G60" s="11"/>
      <c r="H60" s="96"/>
    </row>
    <row r="61" spans="1:8">
      <c r="A61" s="319">
        <v>57</v>
      </c>
      <c r="B61" s="29"/>
      <c r="C61" s="29"/>
      <c r="D61" s="29" t="s">
        <v>1325</v>
      </c>
      <c r="E61" s="11"/>
      <c r="F61" s="11"/>
      <c r="G61" s="11"/>
      <c r="H61" s="96"/>
    </row>
    <row r="62" ht="15" spans="1:8">
      <c r="A62" s="320">
        <v>58</v>
      </c>
      <c r="B62" s="36"/>
      <c r="C62" s="36"/>
      <c r="D62" s="36" t="s">
        <v>1326</v>
      </c>
      <c r="E62" s="51"/>
      <c r="F62" s="51"/>
      <c r="G62" s="51"/>
      <c r="H62" s="321"/>
    </row>
  </sheetData>
  <autoFilter ref="A1:H64">
    <extLst/>
  </autoFilter>
  <mergeCells count="22">
    <mergeCell ref="B5:B7"/>
    <mergeCell ref="B8:B10"/>
    <mergeCell ref="B11:B15"/>
    <mergeCell ref="B16:B21"/>
    <mergeCell ref="B22:B27"/>
    <mergeCell ref="B28:B38"/>
    <mergeCell ref="B39:B52"/>
    <mergeCell ref="B53:B62"/>
    <mergeCell ref="C6:C7"/>
    <mergeCell ref="C8:C9"/>
    <mergeCell ref="C12:C14"/>
    <mergeCell ref="C18:C21"/>
    <mergeCell ref="C23:C27"/>
    <mergeCell ref="C29:C31"/>
    <mergeCell ref="C33:C35"/>
    <mergeCell ref="C37:C38"/>
    <mergeCell ref="C39:C47"/>
    <mergeCell ref="C48:C52"/>
    <mergeCell ref="C57:C62"/>
    <mergeCell ref="D23:D26"/>
    <mergeCell ref="D44:D47"/>
    <mergeCell ref="A1:E3"/>
  </mergeCells>
  <dataValidations count="1">
    <dataValidation type="list" allowBlank="1" showInputMessage="1" showErrorMessage="1" sqref="G5:G7 G8:G9 G10:G11 G12:G14 G15:G22 G23:G26 G27:G28 G29:G30 G31:G43 G44:G45 G46:G47 G48:G62">
      <formula1>"动画,微课,mooc,现场实录,3D模型,动画/模型,微课/模型"</formula1>
    </dataValidation>
  </dataValidations>
  <hyperlinks>
    <hyperlink ref="H1" location="目录!A1" display="返回"/>
    <hyperlink ref="H3" location="地基与基础!A1" display="下一页"/>
    <hyperlink ref="H2" location="建筑工程测量!A1" display="上一页"/>
  </hyperlinks>
  <pageMargins left="0.699305555555556" right="0.699305555555556" top="0.75" bottom="0.75" header="0.3" footer="0.3"/>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8"/>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4" width="20.625" style="53" customWidth="1"/>
    <col min="5" max="5" width="22" style="53" customWidth="1"/>
    <col min="6" max="7" width="10.625" style="53" customWidth="1"/>
    <col min="8" max="8" width="12" customWidth="1"/>
  </cols>
  <sheetData>
    <row r="1" ht="21" customHeight="1" spans="1:8">
      <c r="A1" s="43" t="s">
        <v>1327</v>
      </c>
      <c r="B1" s="44"/>
      <c r="C1" s="44"/>
      <c r="D1" s="44"/>
      <c r="E1" s="45"/>
      <c r="F1" s="5" t="s">
        <v>62</v>
      </c>
      <c r="G1" s="5" t="s">
        <v>63</v>
      </c>
      <c r="H1" s="6" t="s">
        <v>64</v>
      </c>
    </row>
    <row r="2" ht="19" customHeight="1" spans="1:8">
      <c r="A2" s="46"/>
      <c r="B2" s="8"/>
      <c r="C2" s="8"/>
      <c r="D2" s="8"/>
      <c r="E2" s="9"/>
      <c r="F2" s="10" t="s">
        <v>91</v>
      </c>
      <c r="G2" s="11">
        <v>16</v>
      </c>
      <c r="H2" s="12" t="s">
        <v>628</v>
      </c>
    </row>
    <row r="3" ht="21.75" customHeight="1" spans="1:8">
      <c r="A3" s="47"/>
      <c r="B3" s="14"/>
      <c r="C3" s="14"/>
      <c r="D3" s="14"/>
      <c r="E3" s="15"/>
      <c r="F3" s="10" t="s">
        <v>41</v>
      </c>
      <c r="G3" s="11">
        <v>0</v>
      </c>
      <c r="H3" s="6" t="s">
        <v>66</v>
      </c>
    </row>
    <row r="4" ht="18.75" customHeight="1" spans="1:8">
      <c r="A4" s="62" t="s">
        <v>36</v>
      </c>
      <c r="B4" s="63" t="s">
        <v>67</v>
      </c>
      <c r="C4" s="63" t="s">
        <v>68</v>
      </c>
      <c r="D4" s="63" t="s">
        <v>69</v>
      </c>
      <c r="E4" s="63" t="s">
        <v>70</v>
      </c>
      <c r="F4" s="63" t="s">
        <v>71</v>
      </c>
      <c r="G4" s="63" t="s">
        <v>72</v>
      </c>
      <c r="H4" s="64" t="s">
        <v>73</v>
      </c>
    </row>
    <row r="5" spans="1:8">
      <c r="A5" s="252">
        <v>1</v>
      </c>
      <c r="B5" s="253" t="s">
        <v>1328</v>
      </c>
      <c r="C5" s="253" t="s">
        <v>1329</v>
      </c>
      <c r="D5" s="254" t="s">
        <v>1330</v>
      </c>
      <c r="E5" s="212"/>
      <c r="F5" s="213"/>
      <c r="G5" s="212"/>
      <c r="H5" s="255"/>
    </row>
    <row r="6" spans="1:8">
      <c r="A6" s="252">
        <v>2</v>
      </c>
      <c r="B6" s="253"/>
      <c r="C6" s="253"/>
      <c r="D6" s="254" t="s">
        <v>1331</v>
      </c>
      <c r="E6" s="212"/>
      <c r="F6" s="213">
        <v>921</v>
      </c>
      <c r="G6" s="212" t="s">
        <v>91</v>
      </c>
      <c r="H6" s="256"/>
    </row>
    <row r="7" spans="1:8">
      <c r="A7" s="252">
        <v>3</v>
      </c>
      <c r="B7" s="253"/>
      <c r="C7" s="253"/>
      <c r="D7" s="254" t="s">
        <v>1332</v>
      </c>
      <c r="E7" s="212"/>
      <c r="F7" s="219"/>
      <c r="G7" s="212"/>
      <c r="H7" s="256"/>
    </row>
    <row r="8" spans="1:8">
      <c r="A8" s="252">
        <v>4</v>
      </c>
      <c r="B8" s="253"/>
      <c r="C8" s="253"/>
      <c r="D8" s="254" t="s">
        <v>1333</v>
      </c>
      <c r="E8" s="212"/>
      <c r="F8" s="213"/>
      <c r="G8" s="212"/>
      <c r="H8" s="256"/>
    </row>
    <row r="9" spans="1:8">
      <c r="A9" s="252">
        <v>5</v>
      </c>
      <c r="B9" s="253"/>
      <c r="C9" s="253" t="s">
        <v>1334</v>
      </c>
      <c r="D9" s="254" t="s">
        <v>1335</v>
      </c>
      <c r="E9" s="212"/>
      <c r="F9" s="213"/>
      <c r="G9" s="212"/>
      <c r="H9" s="256"/>
    </row>
    <row r="10" spans="1:8">
      <c r="A10" s="252">
        <v>6</v>
      </c>
      <c r="B10" s="253"/>
      <c r="C10" s="253"/>
      <c r="D10" s="254" t="s">
        <v>1336</v>
      </c>
      <c r="E10" s="212"/>
      <c r="F10" s="213"/>
      <c r="G10" s="212"/>
      <c r="H10" s="256"/>
    </row>
    <row r="11" spans="1:8">
      <c r="A11" s="252">
        <v>7</v>
      </c>
      <c r="B11" s="253"/>
      <c r="C11" s="253" t="s">
        <v>1337</v>
      </c>
      <c r="D11" s="254" t="s">
        <v>1338</v>
      </c>
      <c r="E11" s="212"/>
      <c r="F11" s="213"/>
      <c r="G11" s="212"/>
      <c r="H11" s="256"/>
    </row>
    <row r="12" spans="1:8">
      <c r="A12" s="252">
        <v>8</v>
      </c>
      <c r="B12" s="253"/>
      <c r="C12" s="253"/>
      <c r="D12" s="254" t="s">
        <v>1339</v>
      </c>
      <c r="E12" s="212"/>
      <c r="F12" s="213"/>
      <c r="G12" s="212"/>
      <c r="H12" s="256"/>
    </row>
    <row r="13" customHeight="1" spans="1:8">
      <c r="A13" s="252">
        <v>9</v>
      </c>
      <c r="B13" s="253"/>
      <c r="C13" s="253" t="s">
        <v>1340</v>
      </c>
      <c r="D13" s="254" t="s">
        <v>1341</v>
      </c>
      <c r="E13" s="212"/>
      <c r="F13" s="213"/>
      <c r="G13" s="212"/>
      <c r="H13" s="256"/>
    </row>
    <row r="14" spans="1:8">
      <c r="A14" s="252">
        <v>10</v>
      </c>
      <c r="B14" s="253"/>
      <c r="C14" s="253"/>
      <c r="D14" s="254" t="s">
        <v>1342</v>
      </c>
      <c r="E14" s="212"/>
      <c r="F14" s="213"/>
      <c r="G14" s="212"/>
      <c r="H14" s="256"/>
    </row>
    <row r="15" spans="1:8">
      <c r="A15" s="252">
        <v>11</v>
      </c>
      <c r="B15" s="253"/>
      <c r="C15" s="253"/>
      <c r="D15" s="254" t="s">
        <v>1343</v>
      </c>
      <c r="E15" s="212"/>
      <c r="F15" s="213"/>
      <c r="G15" s="212"/>
      <c r="H15" s="256"/>
    </row>
    <row r="16" spans="1:8">
      <c r="A16" s="252">
        <v>12</v>
      </c>
      <c r="B16" s="253" t="s">
        <v>1344</v>
      </c>
      <c r="C16" s="253" t="s">
        <v>1345</v>
      </c>
      <c r="D16" s="254" t="s">
        <v>1346</v>
      </c>
      <c r="E16" s="212"/>
      <c r="F16" s="213"/>
      <c r="G16" s="212"/>
      <c r="H16" s="256"/>
    </row>
    <row r="17" spans="1:8">
      <c r="A17" s="252">
        <v>13</v>
      </c>
      <c r="B17" s="253"/>
      <c r="C17" s="253"/>
      <c r="D17" s="254" t="s">
        <v>1347</v>
      </c>
      <c r="E17" s="212"/>
      <c r="F17" s="213"/>
      <c r="G17" s="212"/>
      <c r="H17" s="256"/>
    </row>
    <row r="18" spans="1:8">
      <c r="A18" s="252">
        <v>14</v>
      </c>
      <c r="B18" s="253"/>
      <c r="C18" s="253"/>
      <c r="D18" s="254" t="s">
        <v>1348</v>
      </c>
      <c r="E18" s="212"/>
      <c r="F18" s="213"/>
      <c r="G18" s="212"/>
      <c r="H18" s="256"/>
    </row>
    <row r="19" spans="1:8">
      <c r="A19" s="252">
        <v>15</v>
      </c>
      <c r="B19" s="253"/>
      <c r="C19" s="253"/>
      <c r="D19" s="254" t="s">
        <v>1349</v>
      </c>
      <c r="E19" s="212"/>
      <c r="F19" s="213"/>
      <c r="G19" s="212"/>
      <c r="H19" s="256"/>
    </row>
    <row r="20" spans="1:8">
      <c r="A20" s="252">
        <v>16</v>
      </c>
      <c r="B20" s="253"/>
      <c r="C20" s="253" t="s">
        <v>1350</v>
      </c>
      <c r="D20" s="254" t="s">
        <v>1351</v>
      </c>
      <c r="E20" s="212"/>
      <c r="F20" s="213">
        <v>139</v>
      </c>
      <c r="G20" s="212" t="s">
        <v>91</v>
      </c>
      <c r="H20" s="256"/>
    </row>
    <row r="21" spans="1:8">
      <c r="A21" s="252">
        <v>17</v>
      </c>
      <c r="B21" s="253"/>
      <c r="C21" s="253"/>
      <c r="D21" s="254" t="s">
        <v>1352</v>
      </c>
      <c r="E21" s="212"/>
      <c r="F21" s="213"/>
      <c r="G21" s="212"/>
      <c r="H21" s="256"/>
    </row>
    <row r="22" spans="1:8">
      <c r="A22" s="252">
        <v>18</v>
      </c>
      <c r="B22" s="253"/>
      <c r="C22" s="253" t="s">
        <v>1353</v>
      </c>
      <c r="D22" s="254" t="s">
        <v>1354</v>
      </c>
      <c r="E22" s="212"/>
      <c r="F22" s="213"/>
      <c r="G22" s="212"/>
      <c r="H22" s="256"/>
    </row>
    <row r="23" spans="1:8">
      <c r="A23" s="252">
        <v>19</v>
      </c>
      <c r="B23" s="253"/>
      <c r="C23" s="253"/>
      <c r="D23" s="254" t="s">
        <v>1355</v>
      </c>
      <c r="E23" s="212"/>
      <c r="F23" s="213"/>
      <c r="G23" s="212"/>
      <c r="H23" s="313"/>
    </row>
    <row r="24" spans="1:8">
      <c r="A24" s="252">
        <v>20</v>
      </c>
      <c r="B24" s="253"/>
      <c r="C24" s="253"/>
      <c r="D24" s="254" t="s">
        <v>1356</v>
      </c>
      <c r="E24" s="212"/>
      <c r="F24" s="213"/>
      <c r="G24" s="212"/>
      <c r="H24" s="313"/>
    </row>
    <row r="25" spans="1:8">
      <c r="A25" s="252">
        <v>21</v>
      </c>
      <c r="B25" s="253"/>
      <c r="C25" s="253" t="s">
        <v>1357</v>
      </c>
      <c r="D25" s="254" t="s">
        <v>1358</v>
      </c>
      <c r="E25" s="212" t="s">
        <v>1359</v>
      </c>
      <c r="F25" s="213">
        <v>626</v>
      </c>
      <c r="G25" s="212"/>
      <c r="H25" s="313"/>
    </row>
    <row r="26" spans="1:8">
      <c r="A26" s="252">
        <v>22</v>
      </c>
      <c r="B26" s="253"/>
      <c r="C26" s="253"/>
      <c r="D26" s="254" t="s">
        <v>1360</v>
      </c>
      <c r="E26" s="212"/>
      <c r="F26" s="213"/>
      <c r="G26" s="212"/>
      <c r="H26" s="313"/>
    </row>
    <row r="27" spans="1:8">
      <c r="A27" s="252">
        <v>23</v>
      </c>
      <c r="B27" s="253" t="s">
        <v>1361</v>
      </c>
      <c r="C27" s="253" t="s">
        <v>1362</v>
      </c>
      <c r="D27" s="254" t="s">
        <v>1363</v>
      </c>
      <c r="E27" s="212"/>
      <c r="F27" s="213"/>
      <c r="G27" s="212"/>
      <c r="H27" s="313"/>
    </row>
    <row r="28" spans="1:8">
      <c r="A28" s="252">
        <v>24</v>
      </c>
      <c r="B28" s="253"/>
      <c r="C28" s="253"/>
      <c r="D28" s="257" t="s">
        <v>1364</v>
      </c>
      <c r="E28" s="212" t="s">
        <v>1365</v>
      </c>
      <c r="F28" s="213">
        <v>258</v>
      </c>
      <c r="G28" s="314"/>
      <c r="H28" s="315"/>
    </row>
    <row r="29" spans="1:8">
      <c r="A29" s="252">
        <v>25</v>
      </c>
      <c r="B29" s="253"/>
      <c r="C29" s="253"/>
      <c r="D29" s="259"/>
      <c r="E29" s="212" t="s">
        <v>1366</v>
      </c>
      <c r="F29" s="213">
        <v>1818</v>
      </c>
      <c r="G29" s="314"/>
      <c r="H29" s="315"/>
    </row>
    <row r="30" spans="1:8">
      <c r="A30" s="252">
        <v>26</v>
      </c>
      <c r="B30" s="253"/>
      <c r="C30" s="253"/>
      <c r="D30" s="254" t="s">
        <v>1367</v>
      </c>
      <c r="E30" s="212"/>
      <c r="F30" s="213"/>
      <c r="G30" s="212"/>
      <c r="H30" s="313"/>
    </row>
    <row r="31" spans="1:8">
      <c r="A31" s="252">
        <v>27</v>
      </c>
      <c r="B31" s="253"/>
      <c r="C31" s="253" t="s">
        <v>1368</v>
      </c>
      <c r="D31" s="254" t="s">
        <v>1369</v>
      </c>
      <c r="E31" s="212"/>
      <c r="F31" s="213"/>
      <c r="G31" s="212"/>
      <c r="H31" s="313"/>
    </row>
    <row r="32" spans="1:8">
      <c r="A32" s="252">
        <v>28</v>
      </c>
      <c r="B32" s="253"/>
      <c r="C32" s="253"/>
      <c r="D32" s="254" t="s">
        <v>1370</v>
      </c>
      <c r="E32" s="212"/>
      <c r="F32" s="213"/>
      <c r="G32" s="212"/>
      <c r="H32" s="313"/>
    </row>
    <row r="33" spans="1:8">
      <c r="A33" s="252">
        <v>29</v>
      </c>
      <c r="B33" s="253"/>
      <c r="C33" s="253"/>
      <c r="D33" s="254" t="s">
        <v>1368</v>
      </c>
      <c r="E33" s="212"/>
      <c r="F33" s="213"/>
      <c r="G33" s="212"/>
      <c r="H33" s="313"/>
    </row>
    <row r="34" spans="1:8">
      <c r="A34" s="252">
        <v>30</v>
      </c>
      <c r="B34" s="253"/>
      <c r="C34" s="253"/>
      <c r="D34" s="254" t="s">
        <v>1371</v>
      </c>
      <c r="E34" s="212"/>
      <c r="F34" s="213"/>
      <c r="G34" s="212"/>
      <c r="H34" s="313"/>
    </row>
    <row r="35" spans="1:8">
      <c r="A35" s="252">
        <v>31</v>
      </c>
      <c r="B35" s="253"/>
      <c r="C35" s="316" t="s">
        <v>1372</v>
      </c>
      <c r="D35" s="254" t="s">
        <v>1373</v>
      </c>
      <c r="E35" s="212"/>
      <c r="F35" s="213"/>
      <c r="G35" s="212"/>
      <c r="H35" s="313"/>
    </row>
    <row r="36" spans="1:8">
      <c r="A36" s="252">
        <v>32</v>
      </c>
      <c r="B36" s="253" t="s">
        <v>1374</v>
      </c>
      <c r="C36" s="253" t="s">
        <v>1375</v>
      </c>
      <c r="D36" s="254" t="s">
        <v>1376</v>
      </c>
      <c r="E36" s="212" t="s">
        <v>1377</v>
      </c>
      <c r="F36" s="213">
        <v>659</v>
      </c>
      <c r="G36" s="212" t="s">
        <v>91</v>
      </c>
      <c r="H36" s="313"/>
    </row>
    <row r="37" spans="1:8">
      <c r="A37" s="252">
        <v>33</v>
      </c>
      <c r="B37" s="253"/>
      <c r="C37" s="253"/>
      <c r="D37" s="254" t="s">
        <v>1378</v>
      </c>
      <c r="E37" s="212"/>
      <c r="F37" s="213"/>
      <c r="G37" s="212"/>
      <c r="H37" s="313"/>
    </row>
    <row r="38" spans="1:8">
      <c r="A38" s="252">
        <v>34</v>
      </c>
      <c r="B38" s="253"/>
      <c r="C38" s="253"/>
      <c r="D38" s="254" t="s">
        <v>1379</v>
      </c>
      <c r="E38" s="212"/>
      <c r="F38" s="213"/>
      <c r="G38" s="212"/>
      <c r="H38" s="313"/>
    </row>
    <row r="39" spans="1:8">
      <c r="A39" s="252">
        <v>35</v>
      </c>
      <c r="B39" s="253"/>
      <c r="C39" s="253" t="s">
        <v>1380</v>
      </c>
      <c r="D39" s="254" t="s">
        <v>1381</v>
      </c>
      <c r="E39" s="212"/>
      <c r="F39" s="213"/>
      <c r="G39" s="212"/>
      <c r="H39" s="313"/>
    </row>
    <row r="40" spans="1:8">
      <c r="A40" s="252">
        <v>36</v>
      </c>
      <c r="B40" s="253"/>
      <c r="C40" s="253"/>
      <c r="D40" s="254" t="s">
        <v>1382</v>
      </c>
      <c r="E40" s="212" t="s">
        <v>1383</v>
      </c>
      <c r="F40" s="213">
        <v>711</v>
      </c>
      <c r="G40" s="212" t="s">
        <v>91</v>
      </c>
      <c r="H40" s="313"/>
    </row>
    <row r="41" spans="1:8">
      <c r="A41" s="252">
        <v>37</v>
      </c>
      <c r="B41" s="253" t="s">
        <v>1384</v>
      </c>
      <c r="C41" s="253" t="s">
        <v>1385</v>
      </c>
      <c r="D41" s="254" t="s">
        <v>1386</v>
      </c>
      <c r="E41" s="212"/>
      <c r="F41" s="213"/>
      <c r="G41" s="212"/>
      <c r="H41" s="313"/>
    </row>
    <row r="42" spans="1:8">
      <c r="A42" s="252">
        <v>38</v>
      </c>
      <c r="B42" s="253"/>
      <c r="C42" s="253"/>
      <c r="D42" s="254" t="s">
        <v>1387</v>
      </c>
      <c r="E42" s="212"/>
      <c r="F42" s="213">
        <v>907</v>
      </c>
      <c r="G42" s="212" t="s">
        <v>91</v>
      </c>
      <c r="H42" s="313"/>
    </row>
    <row r="43" spans="1:8">
      <c r="A43" s="252">
        <v>39</v>
      </c>
      <c r="B43" s="253"/>
      <c r="C43" s="253"/>
      <c r="D43" s="254" t="s">
        <v>1388</v>
      </c>
      <c r="E43" s="212"/>
      <c r="F43" s="213"/>
      <c r="G43" s="212"/>
      <c r="H43" s="313"/>
    </row>
    <row r="44" spans="1:8">
      <c r="A44" s="252">
        <v>40</v>
      </c>
      <c r="B44" s="253"/>
      <c r="C44" s="253"/>
      <c r="D44" s="254" t="s">
        <v>1389</v>
      </c>
      <c r="E44" s="212"/>
      <c r="F44" s="213"/>
      <c r="G44" s="212"/>
      <c r="H44" s="313"/>
    </row>
    <row r="45" spans="1:8">
      <c r="A45" s="252">
        <v>41</v>
      </c>
      <c r="B45" s="253"/>
      <c r="C45" s="253"/>
      <c r="D45" s="254" t="s">
        <v>1390</v>
      </c>
      <c r="E45" s="212"/>
      <c r="F45" s="213"/>
      <c r="G45" s="212"/>
      <c r="H45" s="313"/>
    </row>
    <row r="46" spans="1:8">
      <c r="A46" s="252">
        <v>42</v>
      </c>
      <c r="B46" s="253"/>
      <c r="C46" s="253" t="s">
        <v>1391</v>
      </c>
      <c r="D46" s="254" t="s">
        <v>1392</v>
      </c>
      <c r="E46" s="212" t="s">
        <v>1393</v>
      </c>
      <c r="F46" s="213">
        <v>414</v>
      </c>
      <c r="G46" s="212" t="s">
        <v>91</v>
      </c>
      <c r="H46" s="313"/>
    </row>
    <row r="47" spans="1:8">
      <c r="A47" s="252">
        <v>43</v>
      </c>
      <c r="B47" s="253"/>
      <c r="C47" s="253"/>
      <c r="D47" s="254" t="s">
        <v>1394</v>
      </c>
      <c r="E47" s="212"/>
      <c r="F47" s="213"/>
      <c r="G47" s="212"/>
      <c r="H47" s="313"/>
    </row>
    <row r="48" spans="1:8">
      <c r="A48" s="252">
        <v>44</v>
      </c>
      <c r="B48" s="253"/>
      <c r="C48" s="253"/>
      <c r="D48" s="254" t="s">
        <v>1395</v>
      </c>
      <c r="E48" s="212"/>
      <c r="F48" s="213"/>
      <c r="G48" s="212"/>
      <c r="H48" s="313"/>
    </row>
    <row r="49" spans="1:8">
      <c r="A49" s="252">
        <v>45</v>
      </c>
      <c r="B49" s="253"/>
      <c r="C49" s="253"/>
      <c r="D49" s="254" t="s">
        <v>1396</v>
      </c>
      <c r="E49" s="212"/>
      <c r="F49" s="213"/>
      <c r="G49" s="212"/>
      <c r="H49" s="313"/>
    </row>
    <row r="50" spans="1:8">
      <c r="A50" s="252">
        <v>46</v>
      </c>
      <c r="B50" s="253"/>
      <c r="C50" s="253"/>
      <c r="D50" s="254" t="s">
        <v>1397</v>
      </c>
      <c r="E50" s="110"/>
      <c r="F50" s="213"/>
      <c r="G50" s="212"/>
      <c r="H50" s="313"/>
    </row>
    <row r="51" customHeight="1" spans="1:8">
      <c r="A51" s="252">
        <v>47</v>
      </c>
      <c r="B51" s="253"/>
      <c r="C51" s="253"/>
      <c r="D51" s="254" t="s">
        <v>264</v>
      </c>
      <c r="E51" s="212"/>
      <c r="F51" s="213"/>
      <c r="G51" s="212"/>
      <c r="H51" s="313"/>
    </row>
    <row r="52" spans="1:8">
      <c r="A52" s="252">
        <v>48</v>
      </c>
      <c r="B52" s="253"/>
      <c r="C52" s="253" t="s">
        <v>1393</v>
      </c>
      <c r="D52" s="254" t="s">
        <v>1398</v>
      </c>
      <c r="E52" s="212"/>
      <c r="F52" s="213">
        <v>303</v>
      </c>
      <c r="G52" s="212" t="s">
        <v>91</v>
      </c>
      <c r="H52" s="313"/>
    </row>
    <row r="53" spans="1:8">
      <c r="A53" s="252">
        <v>49</v>
      </c>
      <c r="B53" s="253"/>
      <c r="C53" s="253"/>
      <c r="D53" s="254" t="s">
        <v>1399</v>
      </c>
      <c r="E53" s="221"/>
      <c r="F53" s="213"/>
      <c r="G53" s="212"/>
      <c r="H53" s="313"/>
    </row>
    <row r="54" spans="1:8">
      <c r="A54" s="252">
        <v>50</v>
      </c>
      <c r="B54" s="253"/>
      <c r="C54" s="253"/>
      <c r="D54" s="254" t="s">
        <v>1400</v>
      </c>
      <c r="E54" s="212" t="s">
        <v>1401</v>
      </c>
      <c r="F54" s="213">
        <v>414</v>
      </c>
      <c r="G54" s="212" t="s">
        <v>91</v>
      </c>
      <c r="H54" s="313"/>
    </row>
    <row r="55" spans="1:8">
      <c r="A55" s="252">
        <v>51</v>
      </c>
      <c r="B55" s="253" t="s">
        <v>1402</v>
      </c>
      <c r="C55" s="253" t="s">
        <v>1403</v>
      </c>
      <c r="D55" s="254" t="s">
        <v>1404</v>
      </c>
      <c r="E55" s="212"/>
      <c r="F55" s="213"/>
      <c r="G55" s="212"/>
      <c r="H55" s="313"/>
    </row>
    <row r="56" spans="1:8">
      <c r="A56" s="252">
        <v>52</v>
      </c>
      <c r="B56" s="253"/>
      <c r="C56" s="253"/>
      <c r="D56" s="254" t="s">
        <v>1405</v>
      </c>
      <c r="E56" s="212"/>
      <c r="F56" s="213"/>
      <c r="G56" s="212"/>
      <c r="H56" s="313"/>
    </row>
    <row r="57" spans="1:8">
      <c r="A57" s="252">
        <v>53</v>
      </c>
      <c r="B57" s="253"/>
      <c r="C57" s="253"/>
      <c r="D57" s="254" t="s">
        <v>1406</v>
      </c>
      <c r="E57" s="212"/>
      <c r="F57" s="213"/>
      <c r="G57" s="212"/>
      <c r="H57" s="313"/>
    </row>
    <row r="58" spans="1:8">
      <c r="A58" s="252">
        <v>54</v>
      </c>
      <c r="B58" s="253"/>
      <c r="C58" s="253"/>
      <c r="D58" s="254" t="s">
        <v>1407</v>
      </c>
      <c r="E58" s="212"/>
      <c r="F58" s="213"/>
      <c r="G58" s="212"/>
      <c r="H58" s="313"/>
    </row>
    <row r="59" spans="1:8">
      <c r="A59" s="252">
        <v>55</v>
      </c>
      <c r="B59" s="253"/>
      <c r="C59" s="253" t="s">
        <v>1408</v>
      </c>
      <c r="D59" s="254" t="s">
        <v>1409</v>
      </c>
      <c r="E59" s="212"/>
      <c r="F59" s="213"/>
      <c r="G59" s="212"/>
      <c r="H59" s="313"/>
    </row>
    <row r="60" spans="1:8">
      <c r="A60" s="252">
        <v>56</v>
      </c>
      <c r="B60" s="253"/>
      <c r="C60" s="253"/>
      <c r="D60" s="254" t="s">
        <v>1410</v>
      </c>
      <c r="E60" s="212"/>
      <c r="F60" s="213"/>
      <c r="G60" s="212"/>
      <c r="H60" s="313"/>
    </row>
    <row r="61" spans="1:8">
      <c r="A61" s="252">
        <v>57</v>
      </c>
      <c r="B61" s="253"/>
      <c r="C61" s="253" t="s">
        <v>1411</v>
      </c>
      <c r="D61" s="254" t="s">
        <v>1412</v>
      </c>
      <c r="E61" s="212" t="s">
        <v>1413</v>
      </c>
      <c r="F61" s="213">
        <v>955</v>
      </c>
      <c r="G61" s="212" t="s">
        <v>91</v>
      </c>
      <c r="H61" s="313"/>
    </row>
    <row r="62" spans="1:8">
      <c r="A62" s="252">
        <v>58</v>
      </c>
      <c r="B62" s="253"/>
      <c r="C62" s="253"/>
      <c r="D62" s="257" t="s">
        <v>1414</v>
      </c>
      <c r="E62" s="212" t="s">
        <v>1415</v>
      </c>
      <c r="F62" s="213"/>
      <c r="G62" s="212" t="s">
        <v>91</v>
      </c>
      <c r="H62" s="313"/>
    </row>
    <row r="63" spans="1:8">
      <c r="A63" s="252">
        <v>59</v>
      </c>
      <c r="B63" s="253"/>
      <c r="C63" s="253"/>
      <c r="D63" s="258"/>
      <c r="E63" s="212" t="s">
        <v>1416</v>
      </c>
      <c r="F63" s="213"/>
      <c r="G63" s="212" t="s">
        <v>91</v>
      </c>
      <c r="H63" s="313"/>
    </row>
    <row r="64" spans="1:8">
      <c r="A64" s="252">
        <v>60</v>
      </c>
      <c r="B64" s="253"/>
      <c r="C64" s="253"/>
      <c r="D64" s="258"/>
      <c r="E64" s="212" t="s">
        <v>1417</v>
      </c>
      <c r="F64" s="213"/>
      <c r="G64" s="212" t="s">
        <v>91</v>
      </c>
      <c r="H64" s="313"/>
    </row>
    <row r="65" spans="1:8">
      <c r="A65" s="252">
        <v>61</v>
      </c>
      <c r="B65" s="253"/>
      <c r="C65" s="253"/>
      <c r="D65" s="258"/>
      <c r="E65" s="212" t="s">
        <v>1418</v>
      </c>
      <c r="F65" s="213">
        <v>850</v>
      </c>
      <c r="G65" s="212" t="s">
        <v>91</v>
      </c>
      <c r="H65" s="313"/>
    </row>
    <row r="66" spans="1:8">
      <c r="A66" s="252">
        <v>62</v>
      </c>
      <c r="B66" s="253"/>
      <c r="C66" s="253"/>
      <c r="D66" s="258"/>
      <c r="E66" s="212" t="s">
        <v>1419</v>
      </c>
      <c r="F66" s="213">
        <v>914</v>
      </c>
      <c r="G66" s="212" t="s">
        <v>91</v>
      </c>
      <c r="H66" s="313"/>
    </row>
    <row r="67" spans="1:8">
      <c r="A67" s="252">
        <v>63</v>
      </c>
      <c r="B67" s="253"/>
      <c r="C67" s="253"/>
      <c r="D67" s="259"/>
      <c r="E67" s="212" t="s">
        <v>1420</v>
      </c>
      <c r="F67" s="213">
        <v>1454</v>
      </c>
      <c r="G67" s="212" t="s">
        <v>91</v>
      </c>
      <c r="H67" s="313"/>
    </row>
    <row r="68" ht="15" spans="1:8">
      <c r="A68" s="263">
        <v>64</v>
      </c>
      <c r="B68" s="264"/>
      <c r="C68" s="264"/>
      <c r="D68" s="317" t="s">
        <v>1421</v>
      </c>
      <c r="E68" s="240" t="s">
        <v>1422</v>
      </c>
      <c r="F68" s="239">
        <v>105</v>
      </c>
      <c r="G68" s="240" t="s">
        <v>91</v>
      </c>
      <c r="H68" s="318"/>
    </row>
  </sheetData>
  <autoFilter ref="A1:H70">
    <extLst/>
  </autoFilter>
  <mergeCells count="27">
    <mergeCell ref="B5:B15"/>
    <mergeCell ref="B16:B26"/>
    <mergeCell ref="B27:B35"/>
    <mergeCell ref="B36:B40"/>
    <mergeCell ref="B41:B54"/>
    <mergeCell ref="B55:B68"/>
    <mergeCell ref="C5:C8"/>
    <mergeCell ref="C9:C10"/>
    <mergeCell ref="C11:C12"/>
    <mergeCell ref="C13:C15"/>
    <mergeCell ref="C16:C19"/>
    <mergeCell ref="C20:C21"/>
    <mergeCell ref="C22:C24"/>
    <mergeCell ref="C25:C26"/>
    <mergeCell ref="C27:C30"/>
    <mergeCell ref="C31:C34"/>
    <mergeCell ref="C36:C38"/>
    <mergeCell ref="C39:C40"/>
    <mergeCell ref="C41:C45"/>
    <mergeCell ref="C46:C51"/>
    <mergeCell ref="C52:C54"/>
    <mergeCell ref="C55:C58"/>
    <mergeCell ref="C59:C60"/>
    <mergeCell ref="C61:C68"/>
    <mergeCell ref="D28:D29"/>
    <mergeCell ref="D62:D67"/>
    <mergeCell ref="A1:E3"/>
  </mergeCells>
  <dataValidations count="1">
    <dataValidation type="list" allowBlank="1" showInputMessage="1" showErrorMessage="1" sqref="G54 G66 G5:G53 G55:G60 G61:G63 G64:G65">
      <formula1>"动画,微课,mooc,现场实录,3D模型,动画/模型,微课/模型"</formula1>
    </dataValidation>
  </dataValidations>
  <hyperlinks>
    <hyperlink ref="H1" location="目录!A1" display="返回"/>
    <hyperlink ref="H3" location="混凝土主体结构施工!A1" display="下一页"/>
    <hyperlink ref="H2" location="公路工程测量!A1" display="上一页"/>
  </hyperlinks>
  <pageMargins left="0.699305555555556" right="0.699305555555556" top="0.75" bottom="0.75" header="0.3" footer="0.3"/>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3" width="20.625" style="53" customWidth="1"/>
    <col min="4" max="4" width="20.625" style="241" customWidth="1"/>
    <col min="5" max="5" width="26.125" style="53" customWidth="1"/>
    <col min="6" max="7" width="8.875" style="53" customWidth="1"/>
    <col min="8" max="8" width="10.5" style="53" customWidth="1"/>
  </cols>
  <sheetData>
    <row r="1" ht="19" customHeight="1" spans="1:8">
      <c r="A1" s="43" t="s">
        <v>1423</v>
      </c>
      <c r="B1" s="44"/>
      <c r="C1" s="44"/>
      <c r="D1" s="44"/>
      <c r="E1" s="45"/>
      <c r="F1" s="5" t="s">
        <v>62</v>
      </c>
      <c r="G1" s="5" t="s">
        <v>63</v>
      </c>
      <c r="H1" s="6" t="s">
        <v>64</v>
      </c>
    </row>
    <row r="2" ht="23" customHeight="1" spans="1:8">
      <c r="A2" s="46"/>
      <c r="B2" s="8"/>
      <c r="C2" s="8"/>
      <c r="D2" s="8"/>
      <c r="E2" s="9"/>
      <c r="F2" s="10" t="s">
        <v>91</v>
      </c>
      <c r="G2" s="11">
        <v>26</v>
      </c>
      <c r="H2" s="12" t="s">
        <v>628</v>
      </c>
    </row>
    <row r="3" ht="21.75" customHeight="1" spans="1:8">
      <c r="A3" s="47"/>
      <c r="B3" s="14"/>
      <c r="C3" s="14"/>
      <c r="D3" s="14"/>
      <c r="E3" s="15"/>
      <c r="F3" s="10" t="s">
        <v>41</v>
      </c>
      <c r="G3" s="11">
        <v>0</v>
      </c>
      <c r="H3" s="6" t="s">
        <v>66</v>
      </c>
    </row>
    <row r="4" ht="18.75" customHeight="1" spans="1:8">
      <c r="A4" s="62" t="s">
        <v>36</v>
      </c>
      <c r="B4" s="63" t="s">
        <v>67</v>
      </c>
      <c r="C4" s="63" t="s">
        <v>68</v>
      </c>
      <c r="D4" s="208" t="s">
        <v>69</v>
      </c>
      <c r="E4" s="63" t="s">
        <v>70</v>
      </c>
      <c r="F4" s="63" t="s">
        <v>71</v>
      </c>
      <c r="G4" s="63" t="s">
        <v>72</v>
      </c>
      <c r="H4" s="64" t="s">
        <v>73</v>
      </c>
    </row>
    <row r="5" spans="1:8">
      <c r="A5" s="252">
        <v>1</v>
      </c>
      <c r="B5" s="254" t="s">
        <v>1424</v>
      </c>
      <c r="C5" s="254" t="s">
        <v>1425</v>
      </c>
      <c r="D5" s="253" t="s">
        <v>1426</v>
      </c>
      <c r="E5" s="212"/>
      <c r="F5" s="213">
        <v>125</v>
      </c>
      <c r="G5" s="212" t="s">
        <v>91</v>
      </c>
      <c r="H5" s="255"/>
    </row>
    <row r="6" customHeight="1" spans="1:8">
      <c r="A6" s="252">
        <v>2</v>
      </c>
      <c r="B6" s="253" t="s">
        <v>1427</v>
      </c>
      <c r="C6" s="253" t="s">
        <v>1428</v>
      </c>
      <c r="D6" s="253" t="s">
        <v>1429</v>
      </c>
      <c r="E6" s="212"/>
      <c r="F6" s="213"/>
      <c r="G6" s="212"/>
      <c r="H6" s="256"/>
    </row>
    <row r="7" spans="1:8">
      <c r="A7" s="252">
        <v>3</v>
      </c>
      <c r="B7" s="253"/>
      <c r="C7" s="253"/>
      <c r="D7" s="253" t="s">
        <v>1430</v>
      </c>
      <c r="E7" s="212"/>
      <c r="F7" s="213">
        <v>449</v>
      </c>
      <c r="G7" s="212" t="s">
        <v>91</v>
      </c>
      <c r="H7" s="256"/>
    </row>
    <row r="8" spans="1:8">
      <c r="A8" s="252">
        <v>4</v>
      </c>
      <c r="B8" s="253"/>
      <c r="C8" s="253"/>
      <c r="D8" s="253" t="s">
        <v>1431</v>
      </c>
      <c r="E8" s="212"/>
      <c r="F8" s="213"/>
      <c r="G8" s="212"/>
      <c r="H8" s="256"/>
    </row>
    <row r="9" spans="1:8">
      <c r="A9" s="252">
        <v>5</v>
      </c>
      <c r="B9" s="253"/>
      <c r="C9" s="253" t="s">
        <v>1432</v>
      </c>
      <c r="D9" s="306" t="s">
        <v>1433</v>
      </c>
      <c r="E9" s="212"/>
      <c r="F9" s="213">
        <v>319</v>
      </c>
      <c r="G9" s="212" t="s">
        <v>91</v>
      </c>
      <c r="H9" s="256"/>
    </row>
    <row r="10" spans="1:8">
      <c r="A10" s="252">
        <v>6</v>
      </c>
      <c r="B10" s="253"/>
      <c r="C10" s="253"/>
      <c r="D10" s="253" t="s">
        <v>1434</v>
      </c>
      <c r="E10" s="212"/>
      <c r="F10" s="213">
        <v>745</v>
      </c>
      <c r="G10" s="212" t="s">
        <v>91</v>
      </c>
      <c r="H10" s="256"/>
    </row>
    <row r="11" spans="1:8">
      <c r="A11" s="252">
        <v>7</v>
      </c>
      <c r="B11" s="253"/>
      <c r="C11" s="253"/>
      <c r="D11" s="306" t="s">
        <v>1435</v>
      </c>
      <c r="E11" s="212"/>
      <c r="F11" s="213">
        <v>138</v>
      </c>
      <c r="G11" s="212" t="s">
        <v>91</v>
      </c>
      <c r="H11" s="256"/>
    </row>
    <row r="12" spans="1:8">
      <c r="A12" s="252">
        <v>8</v>
      </c>
      <c r="B12" s="253"/>
      <c r="C12" s="253"/>
      <c r="D12" s="253" t="s">
        <v>1436</v>
      </c>
      <c r="E12" s="212"/>
      <c r="F12" s="213">
        <v>536</v>
      </c>
      <c r="G12" s="212" t="s">
        <v>91</v>
      </c>
      <c r="H12" s="256"/>
    </row>
    <row r="13" spans="1:8">
      <c r="A13" s="252">
        <v>9</v>
      </c>
      <c r="B13" s="253"/>
      <c r="C13" s="253"/>
      <c r="D13" s="306" t="s">
        <v>1437</v>
      </c>
      <c r="E13" s="212"/>
      <c r="F13" s="213">
        <v>140</v>
      </c>
      <c r="G13" s="212" t="s">
        <v>91</v>
      </c>
      <c r="H13" s="256"/>
    </row>
    <row r="14" spans="1:8">
      <c r="A14" s="252">
        <v>10</v>
      </c>
      <c r="B14" s="253"/>
      <c r="C14" s="253"/>
      <c r="D14" s="253" t="s">
        <v>1438</v>
      </c>
      <c r="E14" s="212"/>
      <c r="F14" s="213"/>
      <c r="G14" s="212"/>
      <c r="H14" s="256"/>
    </row>
    <row r="15" spans="1:8">
      <c r="A15" s="252">
        <v>11</v>
      </c>
      <c r="B15" s="253"/>
      <c r="C15" s="253"/>
      <c r="D15" s="307" t="s">
        <v>1439</v>
      </c>
      <c r="E15" s="277" t="s">
        <v>1440</v>
      </c>
      <c r="F15" s="213">
        <v>1345</v>
      </c>
      <c r="G15" s="212" t="s">
        <v>91</v>
      </c>
      <c r="H15" s="256"/>
    </row>
    <row r="16" spans="1:8">
      <c r="A16" s="252">
        <v>12</v>
      </c>
      <c r="B16" s="253"/>
      <c r="C16" s="253"/>
      <c r="D16" s="308"/>
      <c r="E16" s="277" t="s">
        <v>1441</v>
      </c>
      <c r="F16" s="213">
        <v>1737</v>
      </c>
      <c r="G16" s="212" t="s">
        <v>91</v>
      </c>
      <c r="H16" s="256"/>
    </row>
    <row r="17" spans="1:8">
      <c r="A17" s="252">
        <v>13</v>
      </c>
      <c r="B17" s="253"/>
      <c r="C17" s="253"/>
      <c r="D17" s="308"/>
      <c r="E17" s="277" t="s">
        <v>1442</v>
      </c>
      <c r="F17" s="213">
        <v>919</v>
      </c>
      <c r="G17" s="212" t="s">
        <v>91</v>
      </c>
      <c r="H17" s="256"/>
    </row>
    <row r="18" spans="1:8">
      <c r="A18" s="252">
        <v>14</v>
      </c>
      <c r="B18" s="253"/>
      <c r="C18" s="253"/>
      <c r="D18" s="309"/>
      <c r="E18" s="277" t="s">
        <v>1443</v>
      </c>
      <c r="F18" s="213">
        <v>229</v>
      </c>
      <c r="G18" s="212" t="s">
        <v>91</v>
      </c>
      <c r="H18" s="256"/>
    </row>
    <row r="19" spans="1:8">
      <c r="A19" s="252">
        <v>15</v>
      </c>
      <c r="B19" s="253"/>
      <c r="C19" s="253"/>
      <c r="D19" s="306" t="s">
        <v>1444</v>
      </c>
      <c r="E19" s="212"/>
      <c r="F19" s="213"/>
      <c r="G19" s="212"/>
      <c r="H19" s="256"/>
    </row>
    <row r="20" spans="1:8">
      <c r="A20" s="252">
        <v>16</v>
      </c>
      <c r="B20" s="253"/>
      <c r="C20" s="253"/>
      <c r="D20" s="253" t="s">
        <v>1445</v>
      </c>
      <c r="E20" s="212"/>
      <c r="F20" s="213">
        <v>405</v>
      </c>
      <c r="G20" s="212" t="s">
        <v>91</v>
      </c>
      <c r="H20" s="256"/>
    </row>
    <row r="21" spans="1:8">
      <c r="A21" s="252">
        <v>17</v>
      </c>
      <c r="B21" s="253"/>
      <c r="C21" s="253"/>
      <c r="D21" s="253" t="s">
        <v>1446</v>
      </c>
      <c r="E21" s="212"/>
      <c r="F21" s="213"/>
      <c r="G21" s="212"/>
      <c r="H21" s="256"/>
    </row>
    <row r="22" customHeight="1" spans="1:8">
      <c r="A22" s="252">
        <v>18</v>
      </c>
      <c r="B22" s="310" t="s">
        <v>1447</v>
      </c>
      <c r="C22" s="310" t="s">
        <v>1448</v>
      </c>
      <c r="D22" s="253" t="s">
        <v>1449</v>
      </c>
      <c r="E22" s="212"/>
      <c r="F22" s="213"/>
      <c r="G22" s="212"/>
      <c r="H22" s="256"/>
    </row>
    <row r="23" spans="1:8">
      <c r="A23" s="252">
        <v>19</v>
      </c>
      <c r="B23" s="311"/>
      <c r="C23" s="312"/>
      <c r="D23" s="253" t="s">
        <v>1450</v>
      </c>
      <c r="E23" s="212"/>
      <c r="F23" s="213"/>
      <c r="G23" s="212"/>
      <c r="H23" s="256"/>
    </row>
    <row r="24" ht="22.5" spans="1:8">
      <c r="A24" s="252">
        <v>20</v>
      </c>
      <c r="B24" s="311"/>
      <c r="C24" s="310" t="s">
        <v>1451</v>
      </c>
      <c r="D24" s="253" t="s">
        <v>1452</v>
      </c>
      <c r="E24" s="212"/>
      <c r="F24" s="213"/>
      <c r="G24" s="212"/>
      <c r="H24" s="256"/>
    </row>
    <row r="25" spans="1:8">
      <c r="A25" s="252">
        <v>21</v>
      </c>
      <c r="B25" s="311"/>
      <c r="C25" s="311"/>
      <c r="D25" s="307" t="s">
        <v>1453</v>
      </c>
      <c r="E25" s="212" t="s">
        <v>1454</v>
      </c>
      <c r="F25" s="213">
        <v>151</v>
      </c>
      <c r="G25" s="212" t="s">
        <v>91</v>
      </c>
      <c r="H25" s="256"/>
    </row>
    <row r="26" spans="1:8">
      <c r="A26" s="252">
        <v>22</v>
      </c>
      <c r="B26" s="311"/>
      <c r="C26" s="311"/>
      <c r="D26" s="309"/>
      <c r="E26" s="212" t="s">
        <v>1455</v>
      </c>
      <c r="F26" s="213">
        <v>502</v>
      </c>
      <c r="G26" s="212" t="s">
        <v>91</v>
      </c>
      <c r="H26" s="256"/>
    </row>
    <row r="27" spans="1:8">
      <c r="A27" s="252">
        <v>23</v>
      </c>
      <c r="B27" s="311"/>
      <c r="C27" s="311"/>
      <c r="D27" s="306" t="s">
        <v>1456</v>
      </c>
      <c r="E27" s="217"/>
      <c r="F27" s="213">
        <v>252</v>
      </c>
      <c r="G27" s="212" t="s">
        <v>91</v>
      </c>
      <c r="H27" s="260"/>
    </row>
    <row r="28" spans="1:8">
      <c r="A28" s="252">
        <v>24</v>
      </c>
      <c r="B28" s="311"/>
      <c r="C28" s="311"/>
      <c r="D28" s="253" t="s">
        <v>1457</v>
      </c>
      <c r="E28" s="217"/>
      <c r="F28" s="213">
        <v>104</v>
      </c>
      <c r="G28" s="212" t="s">
        <v>91</v>
      </c>
      <c r="H28" s="260"/>
    </row>
    <row r="29" spans="1:8">
      <c r="A29" s="252">
        <v>25</v>
      </c>
      <c r="B29" s="311"/>
      <c r="C29" s="312"/>
      <c r="D29" s="253" t="s">
        <v>1458</v>
      </c>
      <c r="E29" s="217"/>
      <c r="F29" s="213"/>
      <c r="G29" s="212"/>
      <c r="H29" s="260"/>
    </row>
    <row r="30" ht="22.5" spans="1:8">
      <c r="A30" s="252">
        <v>26</v>
      </c>
      <c r="B30" s="311"/>
      <c r="C30" s="310" t="s">
        <v>1459</v>
      </c>
      <c r="D30" s="253" t="s">
        <v>1460</v>
      </c>
      <c r="E30" s="217"/>
      <c r="F30" s="213"/>
      <c r="G30" s="212"/>
      <c r="H30" s="260"/>
    </row>
    <row r="31" customHeight="1" spans="1:8">
      <c r="A31" s="252">
        <v>27</v>
      </c>
      <c r="B31" s="312"/>
      <c r="C31" s="312"/>
      <c r="D31" s="306" t="s">
        <v>1461</v>
      </c>
      <c r="E31" s="217"/>
      <c r="F31" s="213">
        <v>536</v>
      </c>
      <c r="G31" s="212" t="s">
        <v>91</v>
      </c>
      <c r="H31" s="260"/>
    </row>
    <row r="32" spans="1:8">
      <c r="A32" s="252">
        <v>28</v>
      </c>
      <c r="B32" s="253" t="s">
        <v>1462</v>
      </c>
      <c r="C32" s="253" t="s">
        <v>1463</v>
      </c>
      <c r="D32" s="253" t="s">
        <v>1464</v>
      </c>
      <c r="E32" s="217"/>
      <c r="F32" s="213">
        <v>4353</v>
      </c>
      <c r="G32" s="212" t="s">
        <v>91</v>
      </c>
      <c r="H32" s="260"/>
    </row>
    <row r="33" spans="1:8">
      <c r="A33" s="252">
        <v>29</v>
      </c>
      <c r="B33" s="253"/>
      <c r="C33" s="253"/>
      <c r="D33" s="253" t="s">
        <v>1465</v>
      </c>
      <c r="E33" s="217"/>
      <c r="F33" s="213"/>
      <c r="G33" s="212"/>
      <c r="H33" s="260"/>
    </row>
    <row r="34" spans="1:8">
      <c r="A34" s="252">
        <v>30</v>
      </c>
      <c r="B34" s="253"/>
      <c r="C34" s="253" t="s">
        <v>1466</v>
      </c>
      <c r="D34" s="253" t="s">
        <v>1467</v>
      </c>
      <c r="E34" s="217"/>
      <c r="F34" s="213"/>
      <c r="G34" s="212"/>
      <c r="H34" s="260"/>
    </row>
    <row r="35" spans="1:8">
      <c r="A35" s="252">
        <v>31</v>
      </c>
      <c r="B35" s="253"/>
      <c r="C35" s="253"/>
      <c r="D35" s="253" t="s">
        <v>1468</v>
      </c>
      <c r="E35" s="217"/>
      <c r="F35" s="213"/>
      <c r="G35" s="212"/>
      <c r="H35" s="260"/>
    </row>
    <row r="36" spans="1:8">
      <c r="A36" s="252">
        <v>32</v>
      </c>
      <c r="B36" s="253"/>
      <c r="C36" s="253"/>
      <c r="D36" s="306" t="s">
        <v>1469</v>
      </c>
      <c r="E36" s="217"/>
      <c r="F36" s="213">
        <v>24</v>
      </c>
      <c r="G36" s="212" t="s">
        <v>91</v>
      </c>
      <c r="H36" s="260"/>
    </row>
    <row r="37" spans="1:8">
      <c r="A37" s="252">
        <v>33</v>
      </c>
      <c r="B37" s="253"/>
      <c r="C37" s="253"/>
      <c r="D37" s="306" t="s">
        <v>1470</v>
      </c>
      <c r="E37" s="217"/>
      <c r="F37" s="213">
        <v>639</v>
      </c>
      <c r="G37" s="212" t="s">
        <v>91</v>
      </c>
      <c r="H37" s="260"/>
    </row>
    <row r="38" spans="1:8">
      <c r="A38" s="252">
        <v>34</v>
      </c>
      <c r="B38" s="253"/>
      <c r="C38" s="253"/>
      <c r="D38" s="306"/>
      <c r="E38" s="217"/>
      <c r="F38" s="213">
        <v>342</v>
      </c>
      <c r="G38" s="212" t="s">
        <v>91</v>
      </c>
      <c r="H38" s="260"/>
    </row>
    <row r="39" spans="1:8">
      <c r="A39" s="252">
        <v>35</v>
      </c>
      <c r="B39" s="253"/>
      <c r="C39" s="253"/>
      <c r="D39" s="306" t="s">
        <v>1471</v>
      </c>
      <c r="E39" s="217"/>
      <c r="F39" s="213">
        <v>21</v>
      </c>
      <c r="G39" s="212" t="s">
        <v>91</v>
      </c>
      <c r="H39" s="260"/>
    </row>
    <row r="40" ht="22.5" spans="1:8">
      <c r="A40" s="252">
        <v>36</v>
      </c>
      <c r="B40" s="253"/>
      <c r="C40" s="253"/>
      <c r="D40" s="253" t="s">
        <v>1472</v>
      </c>
      <c r="E40" s="217"/>
      <c r="F40" s="213"/>
      <c r="G40" s="212"/>
      <c r="H40" s="260"/>
    </row>
    <row r="41" spans="1:8">
      <c r="A41" s="252">
        <v>37</v>
      </c>
      <c r="B41" s="253"/>
      <c r="C41" s="253"/>
      <c r="D41" s="253" t="s">
        <v>1473</v>
      </c>
      <c r="E41" s="217"/>
      <c r="F41" s="213"/>
      <c r="G41" s="212"/>
      <c r="H41" s="260"/>
    </row>
    <row r="42" ht="22.5" spans="1:8">
      <c r="A42" s="252">
        <v>38</v>
      </c>
      <c r="B42" s="253"/>
      <c r="C42" s="253" t="s">
        <v>1474</v>
      </c>
      <c r="D42" s="253" t="s">
        <v>1475</v>
      </c>
      <c r="E42" s="217"/>
      <c r="F42" s="213"/>
      <c r="G42" s="212"/>
      <c r="H42" s="260"/>
    </row>
    <row r="43" spans="1:8">
      <c r="A43" s="252">
        <v>39</v>
      </c>
      <c r="B43" s="253"/>
      <c r="C43" s="253"/>
      <c r="D43" s="253" t="s">
        <v>1476</v>
      </c>
      <c r="E43" s="217"/>
      <c r="F43" s="213"/>
      <c r="G43" s="212"/>
      <c r="H43" s="260"/>
    </row>
    <row r="44" ht="22.5" spans="1:8">
      <c r="A44" s="252">
        <v>40</v>
      </c>
      <c r="B44" s="253"/>
      <c r="C44" s="253"/>
      <c r="D44" s="253" t="s">
        <v>1477</v>
      </c>
      <c r="E44" s="217"/>
      <c r="F44" s="213"/>
      <c r="G44" s="212"/>
      <c r="H44" s="260"/>
    </row>
    <row r="45" ht="22.5" spans="1:8">
      <c r="A45" s="252">
        <v>41</v>
      </c>
      <c r="B45" s="253"/>
      <c r="C45" s="253"/>
      <c r="D45" s="253" t="s">
        <v>1478</v>
      </c>
      <c r="E45" s="217"/>
      <c r="F45" s="213"/>
      <c r="G45" s="212"/>
      <c r="H45" s="260"/>
    </row>
    <row r="46" ht="22.5" spans="1:8">
      <c r="A46" s="252">
        <v>42</v>
      </c>
      <c r="B46" s="253"/>
      <c r="C46" s="253"/>
      <c r="D46" s="253" t="s">
        <v>1479</v>
      </c>
      <c r="E46" s="212" t="s">
        <v>1480</v>
      </c>
      <c r="F46" s="213">
        <v>438</v>
      </c>
      <c r="G46" s="212" t="s">
        <v>91</v>
      </c>
      <c r="H46" s="260"/>
    </row>
    <row r="47" ht="22.5" spans="1:8">
      <c r="A47" s="252">
        <v>43</v>
      </c>
      <c r="B47" s="253" t="s">
        <v>1481</v>
      </c>
      <c r="C47" s="310" t="s">
        <v>1482</v>
      </c>
      <c r="D47" s="253" t="s">
        <v>1483</v>
      </c>
      <c r="E47" s="217"/>
      <c r="F47" s="213"/>
      <c r="G47" s="212"/>
      <c r="H47" s="260"/>
    </row>
    <row r="48" ht="22.5" spans="1:8">
      <c r="A48" s="252">
        <v>44</v>
      </c>
      <c r="B48" s="253"/>
      <c r="C48" s="312"/>
      <c r="D48" s="253" t="s">
        <v>1484</v>
      </c>
      <c r="E48" s="217"/>
      <c r="F48" s="213"/>
      <c r="G48" s="212"/>
      <c r="H48" s="260"/>
    </row>
    <row r="49" ht="22.5" spans="1:8">
      <c r="A49" s="252">
        <v>45</v>
      </c>
      <c r="B49" s="253"/>
      <c r="C49" s="253" t="s">
        <v>1485</v>
      </c>
      <c r="D49" s="253" t="s">
        <v>1486</v>
      </c>
      <c r="E49" s="217"/>
      <c r="F49" s="213"/>
      <c r="G49" s="212"/>
      <c r="H49" s="260"/>
    </row>
    <row r="50" spans="1:8">
      <c r="A50" s="252">
        <v>46</v>
      </c>
      <c r="B50" s="253"/>
      <c r="C50" s="253"/>
      <c r="D50" s="253" t="s">
        <v>1487</v>
      </c>
      <c r="E50" s="217"/>
      <c r="F50" s="213"/>
      <c r="G50" s="212"/>
      <c r="H50" s="260"/>
    </row>
    <row r="51" ht="22.5" spans="1:8">
      <c r="A51" s="252">
        <v>47</v>
      </c>
      <c r="B51" s="253"/>
      <c r="C51" s="253"/>
      <c r="D51" s="306" t="s">
        <v>1488</v>
      </c>
      <c r="E51" s="217"/>
      <c r="F51" s="213">
        <v>258</v>
      </c>
      <c r="G51" s="212" t="s">
        <v>91</v>
      </c>
      <c r="H51" s="260"/>
    </row>
    <row r="52" ht="22.5" spans="1:8">
      <c r="A52" s="252">
        <v>48</v>
      </c>
      <c r="B52" s="253"/>
      <c r="C52" s="253" t="s">
        <v>1489</v>
      </c>
      <c r="D52" s="253" t="s">
        <v>1490</v>
      </c>
      <c r="E52" s="217"/>
      <c r="F52" s="213"/>
      <c r="G52" s="212"/>
      <c r="H52" s="260"/>
    </row>
    <row r="53" ht="22.5" spans="1:8">
      <c r="A53" s="252">
        <v>49</v>
      </c>
      <c r="B53" s="253"/>
      <c r="C53" s="253"/>
      <c r="D53" s="306" t="s">
        <v>1491</v>
      </c>
      <c r="E53" s="217"/>
      <c r="F53" s="213">
        <v>528</v>
      </c>
      <c r="G53" s="212" t="s">
        <v>91</v>
      </c>
      <c r="H53" s="260"/>
    </row>
    <row r="54" ht="15" spans="1:8">
      <c r="A54" s="263">
        <v>50</v>
      </c>
      <c r="B54" s="264"/>
      <c r="C54" s="264"/>
      <c r="D54" s="264" t="s">
        <v>1492</v>
      </c>
      <c r="E54" s="238"/>
      <c r="F54" s="239">
        <v>431</v>
      </c>
      <c r="G54" s="240" t="s">
        <v>91</v>
      </c>
      <c r="H54" s="266"/>
    </row>
  </sheetData>
  <autoFilter ref="A1:G56">
    <extLst/>
  </autoFilter>
  <mergeCells count="19">
    <mergeCell ref="B6:B21"/>
    <mergeCell ref="B22:B31"/>
    <mergeCell ref="B32:B46"/>
    <mergeCell ref="B47:B54"/>
    <mergeCell ref="C6:C8"/>
    <mergeCell ref="C9:C21"/>
    <mergeCell ref="C22:C23"/>
    <mergeCell ref="C24:C29"/>
    <mergeCell ref="C30:C31"/>
    <mergeCell ref="C32:C33"/>
    <mergeCell ref="C34:C41"/>
    <mergeCell ref="C42:C46"/>
    <mergeCell ref="C47:C48"/>
    <mergeCell ref="C49:C51"/>
    <mergeCell ref="C52:C54"/>
    <mergeCell ref="D15:D18"/>
    <mergeCell ref="D25:D26"/>
    <mergeCell ref="D37:D38"/>
    <mergeCell ref="A1:E3"/>
  </mergeCells>
  <dataValidations count="1">
    <dataValidation type="list" allowBlank="1" showInputMessage="1" showErrorMessage="1" sqref="G5:G14 G15:G16 G17:G18 G19:G52">
      <formula1>"动画,微课,mooc,现场实录,3D模型,动画/模型,微课/模型"</formula1>
    </dataValidation>
  </dataValidations>
  <hyperlinks>
    <hyperlink ref="H1" location="目录!A1" display="返回"/>
    <hyperlink ref="H3" location="建筑施工技术!A1" display="下一页"/>
    <hyperlink ref="H2" location="地基与基础!A1" display="上一页"/>
  </hyperlinks>
  <pageMargins left="0.699305555555556" right="0.699305555555556"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1"/>
  <sheetViews>
    <sheetView workbookViewId="0">
      <pane ySplit="4" topLeftCell="A20" activePane="bottomLeft" state="frozen"/>
      <selection/>
      <selection pane="bottomLeft" activeCell="H1" sqref="H1"/>
    </sheetView>
  </sheetViews>
  <sheetFormatPr defaultColWidth="9" defaultRowHeight="14.25" outlineLevelCol="7"/>
  <cols>
    <col min="1" max="1" width="5.625" customWidth="1"/>
    <col min="2" max="4" width="20.625" style="53" customWidth="1"/>
    <col min="5" max="5" width="27.375" style="53" customWidth="1"/>
    <col min="6" max="7" width="8.875" style="53" customWidth="1"/>
    <col min="8" max="8" width="10.5" customWidth="1"/>
  </cols>
  <sheetData>
    <row r="1" ht="22" customHeight="1" spans="1:8">
      <c r="A1" s="43" t="s">
        <v>1493</v>
      </c>
      <c r="B1" s="44"/>
      <c r="C1" s="44"/>
      <c r="D1" s="44"/>
      <c r="E1" s="45"/>
      <c r="F1" s="289" t="s">
        <v>62</v>
      </c>
      <c r="G1" s="289" t="s">
        <v>1494</v>
      </c>
      <c r="H1" s="6" t="s">
        <v>64</v>
      </c>
    </row>
    <row r="2" ht="21" customHeight="1" spans="1:8">
      <c r="A2" s="46"/>
      <c r="B2" s="8"/>
      <c r="C2" s="8"/>
      <c r="D2" s="8"/>
      <c r="E2" s="9"/>
      <c r="F2" s="10" t="s">
        <v>91</v>
      </c>
      <c r="G2" s="11">
        <v>142</v>
      </c>
      <c r="H2" s="12" t="s">
        <v>628</v>
      </c>
    </row>
    <row r="3" ht="21.75" customHeight="1" spans="1:8">
      <c r="A3" s="47"/>
      <c r="B3" s="14"/>
      <c r="C3" s="14"/>
      <c r="D3" s="14"/>
      <c r="E3" s="15"/>
      <c r="F3" s="10" t="s">
        <v>41</v>
      </c>
      <c r="G3" s="11">
        <v>7</v>
      </c>
      <c r="H3" s="6" t="s">
        <v>66</v>
      </c>
    </row>
    <row r="4" ht="18.75" customHeight="1" spans="1:8">
      <c r="A4" s="62" t="s">
        <v>36</v>
      </c>
      <c r="B4" s="63" t="s">
        <v>67</v>
      </c>
      <c r="C4" s="63" t="s">
        <v>68</v>
      </c>
      <c r="D4" s="63" t="s">
        <v>69</v>
      </c>
      <c r="E4" s="63" t="s">
        <v>70</v>
      </c>
      <c r="F4" s="63" t="s">
        <v>71</v>
      </c>
      <c r="G4" s="63" t="s">
        <v>72</v>
      </c>
      <c r="H4" s="64" t="s">
        <v>73</v>
      </c>
    </row>
    <row r="5" spans="1:8">
      <c r="A5" s="269">
        <v>1</v>
      </c>
      <c r="B5" s="277" t="s">
        <v>1495</v>
      </c>
      <c r="C5" s="290" t="s">
        <v>164</v>
      </c>
      <c r="D5" s="277" t="s">
        <v>1496</v>
      </c>
      <c r="E5" s="277"/>
      <c r="F5" s="58"/>
      <c r="G5" s="212"/>
      <c r="H5" s="255"/>
    </row>
    <row r="6" spans="1:8">
      <c r="A6" s="269">
        <v>2</v>
      </c>
      <c r="B6" s="277"/>
      <c r="C6" s="291"/>
      <c r="D6" s="290" t="s">
        <v>1497</v>
      </c>
      <c r="E6" s="277" t="s">
        <v>1331</v>
      </c>
      <c r="F6" s="58"/>
      <c r="G6" s="212"/>
      <c r="H6" s="256"/>
    </row>
    <row r="7" spans="1:8">
      <c r="A7" s="269">
        <v>3</v>
      </c>
      <c r="B7" s="277"/>
      <c r="C7" s="291"/>
      <c r="D7" s="291"/>
      <c r="E7" s="277" t="s">
        <v>1498</v>
      </c>
      <c r="F7" s="58"/>
      <c r="G7" s="212"/>
      <c r="H7" s="256"/>
    </row>
    <row r="8" spans="1:8">
      <c r="A8" s="269">
        <v>4</v>
      </c>
      <c r="B8" s="277"/>
      <c r="C8" s="291"/>
      <c r="D8" s="291"/>
      <c r="E8" s="277" t="s">
        <v>1499</v>
      </c>
      <c r="F8" s="58"/>
      <c r="G8" s="212"/>
      <c r="H8" s="256"/>
    </row>
    <row r="9" spans="1:8">
      <c r="A9" s="269">
        <v>5</v>
      </c>
      <c r="B9" s="277"/>
      <c r="C9" s="291"/>
      <c r="D9" s="291"/>
      <c r="E9" s="277" t="s">
        <v>1500</v>
      </c>
      <c r="F9" s="58"/>
      <c r="G9" s="212"/>
      <c r="H9" s="256"/>
    </row>
    <row r="10" spans="1:8">
      <c r="A10" s="269">
        <v>6</v>
      </c>
      <c r="B10" s="277"/>
      <c r="C10" s="291"/>
      <c r="D10" s="291"/>
      <c r="E10" s="277" t="s">
        <v>1501</v>
      </c>
      <c r="F10" s="58"/>
      <c r="G10" s="212"/>
      <c r="H10" s="256"/>
    </row>
    <row r="11" spans="1:8">
      <c r="A11" s="269">
        <v>7</v>
      </c>
      <c r="B11" s="277"/>
      <c r="C11" s="291"/>
      <c r="D11" s="292"/>
      <c r="E11" s="277" t="s">
        <v>1502</v>
      </c>
      <c r="F11" s="58"/>
      <c r="G11" s="212"/>
      <c r="H11" s="256"/>
    </row>
    <row r="12" spans="1:8">
      <c r="A12" s="269">
        <v>8</v>
      </c>
      <c r="B12" s="277"/>
      <c r="C12" s="292"/>
      <c r="D12" s="277" t="s">
        <v>1503</v>
      </c>
      <c r="E12" s="293"/>
      <c r="F12" s="58"/>
      <c r="G12" s="212"/>
      <c r="H12" s="256"/>
    </row>
    <row r="13" spans="1:8">
      <c r="A13" s="269">
        <v>9</v>
      </c>
      <c r="B13" s="277"/>
      <c r="C13" s="290" t="s">
        <v>1504</v>
      </c>
      <c r="D13" s="277" t="s">
        <v>1505</v>
      </c>
      <c r="E13" s="277"/>
      <c r="F13" s="58">
        <v>406</v>
      </c>
      <c r="G13" s="212" t="s">
        <v>91</v>
      </c>
      <c r="H13" s="256"/>
    </row>
    <row r="14" spans="1:8">
      <c r="A14" s="269">
        <v>10</v>
      </c>
      <c r="B14" s="277"/>
      <c r="C14" s="291"/>
      <c r="D14" s="277" t="s">
        <v>1506</v>
      </c>
      <c r="E14" s="277"/>
      <c r="F14" s="58">
        <v>428</v>
      </c>
      <c r="G14" s="212" t="s">
        <v>91</v>
      </c>
      <c r="H14" s="256"/>
    </row>
    <row r="15" spans="1:8">
      <c r="A15" s="269">
        <v>11</v>
      </c>
      <c r="B15" s="277"/>
      <c r="C15" s="291"/>
      <c r="D15" s="277" t="s">
        <v>1507</v>
      </c>
      <c r="E15" s="277"/>
      <c r="F15" s="58"/>
      <c r="G15" s="212"/>
      <c r="H15" s="256"/>
    </row>
    <row r="16" spans="1:8">
      <c r="A16" s="269">
        <v>12</v>
      </c>
      <c r="B16" s="277"/>
      <c r="C16" s="277" t="s">
        <v>1508</v>
      </c>
      <c r="D16" s="277" t="s">
        <v>1508</v>
      </c>
      <c r="E16" s="277"/>
      <c r="F16" s="58"/>
      <c r="G16" s="212"/>
      <c r="H16" s="256"/>
    </row>
    <row r="17" spans="1:8">
      <c r="A17" s="269">
        <v>13</v>
      </c>
      <c r="B17" s="277"/>
      <c r="C17" s="290" t="s">
        <v>1509</v>
      </c>
      <c r="D17" s="277" t="s">
        <v>1510</v>
      </c>
      <c r="E17" s="277"/>
      <c r="F17" s="58">
        <v>528</v>
      </c>
      <c r="G17" s="212" t="s">
        <v>91</v>
      </c>
      <c r="H17" s="256"/>
    </row>
    <row r="18" spans="1:8">
      <c r="A18" s="269">
        <v>14</v>
      </c>
      <c r="B18" s="277"/>
      <c r="C18" s="291"/>
      <c r="D18" s="277" t="s">
        <v>1511</v>
      </c>
      <c r="E18" s="277"/>
      <c r="F18" s="58">
        <v>356</v>
      </c>
      <c r="G18" s="212" t="s">
        <v>91</v>
      </c>
      <c r="H18" s="256"/>
    </row>
    <row r="19" spans="1:8">
      <c r="A19" s="269">
        <v>15</v>
      </c>
      <c r="B19" s="277"/>
      <c r="C19" s="291"/>
      <c r="D19" s="290" t="s">
        <v>1512</v>
      </c>
      <c r="E19" s="277" t="s">
        <v>1513</v>
      </c>
      <c r="F19" s="58">
        <v>524</v>
      </c>
      <c r="G19" s="212" t="s">
        <v>91</v>
      </c>
      <c r="H19" s="256"/>
    </row>
    <row r="20" spans="1:8">
      <c r="A20" s="269">
        <v>16</v>
      </c>
      <c r="B20" s="277"/>
      <c r="C20" s="291"/>
      <c r="D20" s="291"/>
      <c r="E20" s="277" t="s">
        <v>1514</v>
      </c>
      <c r="F20" s="58">
        <v>237</v>
      </c>
      <c r="G20" s="212" t="s">
        <v>91</v>
      </c>
      <c r="H20" s="256"/>
    </row>
    <row r="21" spans="1:8">
      <c r="A21" s="269">
        <v>17</v>
      </c>
      <c r="B21" s="277"/>
      <c r="C21" s="291"/>
      <c r="D21" s="291"/>
      <c r="E21" s="277" t="s">
        <v>1515</v>
      </c>
      <c r="F21" s="58">
        <v>647</v>
      </c>
      <c r="G21" s="212" t="s">
        <v>91</v>
      </c>
      <c r="H21" s="256"/>
    </row>
    <row r="22" spans="1:8">
      <c r="A22" s="269">
        <v>18</v>
      </c>
      <c r="B22" s="277"/>
      <c r="C22" s="291"/>
      <c r="D22" s="291"/>
      <c r="E22" s="277" t="s">
        <v>1516</v>
      </c>
      <c r="F22" s="58"/>
      <c r="G22" s="212"/>
      <c r="H22" s="256"/>
    </row>
    <row r="23" spans="1:8">
      <c r="A23" s="269">
        <v>19</v>
      </c>
      <c r="B23" s="277"/>
      <c r="C23" s="291"/>
      <c r="D23" s="291"/>
      <c r="E23" s="277" t="s">
        <v>1517</v>
      </c>
      <c r="F23" s="58"/>
      <c r="G23" s="212"/>
      <c r="H23" s="256"/>
    </row>
    <row r="24" spans="1:8">
      <c r="A24" s="269">
        <v>20</v>
      </c>
      <c r="B24" s="277"/>
      <c r="C24" s="291"/>
      <c r="D24" s="291"/>
      <c r="E24" s="277" t="s">
        <v>1518</v>
      </c>
      <c r="F24" s="58"/>
      <c r="H24" s="294"/>
    </row>
    <row r="25" spans="1:8">
      <c r="A25" s="269">
        <v>21</v>
      </c>
      <c r="B25" s="277"/>
      <c r="C25" s="291"/>
      <c r="D25" s="292"/>
      <c r="E25" s="277" t="s">
        <v>1519</v>
      </c>
      <c r="F25" s="58">
        <v>638</v>
      </c>
      <c r="G25" s="295" t="s">
        <v>91</v>
      </c>
      <c r="H25" s="296"/>
    </row>
    <row r="26" spans="1:8">
      <c r="A26" s="269">
        <v>22</v>
      </c>
      <c r="B26" s="277"/>
      <c r="C26" s="291"/>
      <c r="D26" s="277" t="s">
        <v>1520</v>
      </c>
      <c r="E26" s="277"/>
      <c r="F26" s="58">
        <v>256</v>
      </c>
      <c r="G26" s="212" t="s">
        <v>91</v>
      </c>
      <c r="H26" s="256"/>
    </row>
    <row r="27" spans="1:8">
      <c r="A27" s="269">
        <v>23</v>
      </c>
      <c r="B27" s="277"/>
      <c r="C27" s="291"/>
      <c r="D27" s="290" t="s">
        <v>1521</v>
      </c>
      <c r="E27" s="277" t="s">
        <v>1522</v>
      </c>
      <c r="F27" s="58"/>
      <c r="G27" s="212"/>
      <c r="H27" s="256"/>
    </row>
    <row r="28" spans="1:8">
      <c r="A28" s="269">
        <v>24</v>
      </c>
      <c r="B28" s="277"/>
      <c r="C28" s="291"/>
      <c r="D28" s="291"/>
      <c r="E28" s="277" t="s">
        <v>931</v>
      </c>
      <c r="F28" s="58"/>
      <c r="G28" s="212"/>
      <c r="H28" s="256"/>
    </row>
    <row r="29" spans="1:8">
      <c r="A29" s="269">
        <v>25</v>
      </c>
      <c r="B29" s="277"/>
      <c r="C29" s="291"/>
      <c r="D29" s="291"/>
      <c r="E29" s="277" t="s">
        <v>1523</v>
      </c>
      <c r="F29" s="58">
        <v>1106</v>
      </c>
      <c r="G29" s="212" t="s">
        <v>91</v>
      </c>
      <c r="H29" s="256"/>
    </row>
    <row r="30" spans="1:8">
      <c r="A30" s="269">
        <v>26</v>
      </c>
      <c r="B30" s="277"/>
      <c r="C30" s="291"/>
      <c r="D30" s="291"/>
      <c r="E30" s="277" t="s">
        <v>1524</v>
      </c>
      <c r="F30" s="58">
        <v>402</v>
      </c>
      <c r="G30" s="212" t="s">
        <v>91</v>
      </c>
      <c r="H30" s="256"/>
    </row>
    <row r="31" spans="1:8">
      <c r="A31" s="269">
        <v>27</v>
      </c>
      <c r="B31" s="277"/>
      <c r="C31" s="291"/>
      <c r="D31" s="291"/>
      <c r="E31" s="277" t="s">
        <v>1525</v>
      </c>
      <c r="F31" s="58">
        <v>1506</v>
      </c>
      <c r="G31" s="212" t="s">
        <v>91</v>
      </c>
      <c r="H31" s="256"/>
    </row>
    <row r="32" spans="1:8">
      <c r="A32" s="269">
        <v>28</v>
      </c>
      <c r="B32" s="277"/>
      <c r="C32" s="291"/>
      <c r="D32" s="291"/>
      <c r="E32" s="277" t="s">
        <v>1526</v>
      </c>
      <c r="F32" s="58">
        <v>759</v>
      </c>
      <c r="G32" s="212" t="s">
        <v>91</v>
      </c>
      <c r="H32" s="256"/>
    </row>
    <row r="33" spans="1:8">
      <c r="A33" s="269">
        <v>29</v>
      </c>
      <c r="B33" s="277"/>
      <c r="C33" s="291"/>
      <c r="D33" s="291"/>
      <c r="E33" s="278" t="s">
        <v>1527</v>
      </c>
      <c r="F33" s="58">
        <v>626</v>
      </c>
      <c r="G33" s="212" t="s">
        <v>91</v>
      </c>
      <c r="H33" s="256"/>
    </row>
    <row r="34" spans="1:8">
      <c r="A34" s="269">
        <v>30</v>
      </c>
      <c r="B34" s="277"/>
      <c r="C34" s="291"/>
      <c r="D34" s="291"/>
      <c r="E34" s="277" t="s">
        <v>1528</v>
      </c>
      <c r="F34" s="58">
        <v>1034</v>
      </c>
      <c r="G34" s="212" t="s">
        <v>91</v>
      </c>
      <c r="H34" s="256"/>
    </row>
    <row r="35" spans="1:8">
      <c r="A35" s="269">
        <v>31</v>
      </c>
      <c r="B35" s="277"/>
      <c r="C35" s="291"/>
      <c r="D35" s="291"/>
      <c r="E35" s="277" t="s">
        <v>1529</v>
      </c>
      <c r="F35" s="58">
        <v>746</v>
      </c>
      <c r="G35" s="212" t="s">
        <v>91</v>
      </c>
      <c r="H35" s="256"/>
    </row>
    <row r="36" spans="1:8">
      <c r="A36" s="269">
        <v>32</v>
      </c>
      <c r="B36" s="277"/>
      <c r="C36" s="291"/>
      <c r="D36" s="291"/>
      <c r="E36" s="277" t="s">
        <v>1530</v>
      </c>
      <c r="F36" s="58">
        <v>233</v>
      </c>
      <c r="G36" s="212" t="s">
        <v>91</v>
      </c>
      <c r="H36" s="256"/>
    </row>
    <row r="37" spans="1:8">
      <c r="A37" s="269">
        <v>33</v>
      </c>
      <c r="B37" s="277"/>
      <c r="C37" s="291"/>
      <c r="D37" s="291"/>
      <c r="E37" s="277" t="s">
        <v>1531</v>
      </c>
      <c r="F37" s="58"/>
      <c r="G37" s="212"/>
      <c r="H37" s="256"/>
    </row>
    <row r="38" spans="1:8">
      <c r="A38" s="269">
        <v>34</v>
      </c>
      <c r="B38" s="277"/>
      <c r="C38" s="292"/>
      <c r="D38" s="292"/>
      <c r="E38" s="277" t="s">
        <v>1532</v>
      </c>
      <c r="F38" s="58"/>
      <c r="G38" s="212"/>
      <c r="H38" s="256"/>
    </row>
    <row r="39" spans="1:8">
      <c r="A39" s="269">
        <v>35</v>
      </c>
      <c r="B39" s="277"/>
      <c r="C39" s="290" t="s">
        <v>1533</v>
      </c>
      <c r="D39" s="277" t="s">
        <v>1534</v>
      </c>
      <c r="E39" s="277"/>
      <c r="F39" s="58"/>
      <c r="G39" s="212" t="s">
        <v>124</v>
      </c>
      <c r="H39" s="256"/>
    </row>
    <row r="40" spans="1:8">
      <c r="A40" s="269">
        <v>36</v>
      </c>
      <c r="B40" s="277"/>
      <c r="C40" s="291"/>
      <c r="D40" s="277" t="s">
        <v>1535</v>
      </c>
      <c r="E40" s="277"/>
      <c r="F40" s="58"/>
      <c r="G40" s="212" t="s">
        <v>124</v>
      </c>
      <c r="H40" s="256"/>
    </row>
    <row r="41" spans="1:8">
      <c r="A41" s="269">
        <v>37</v>
      </c>
      <c r="B41" s="277"/>
      <c r="C41" s="291"/>
      <c r="D41" s="277" t="s">
        <v>1536</v>
      </c>
      <c r="E41" s="277"/>
      <c r="F41" s="58"/>
      <c r="G41" s="212" t="s">
        <v>124</v>
      </c>
      <c r="H41" s="256"/>
    </row>
    <row r="42" spans="1:8">
      <c r="A42" s="269">
        <v>38</v>
      </c>
      <c r="B42" s="277"/>
      <c r="C42" s="292"/>
      <c r="D42" s="277" t="s">
        <v>1537</v>
      </c>
      <c r="E42" s="277"/>
      <c r="F42" s="58"/>
      <c r="G42" s="212" t="s">
        <v>124</v>
      </c>
      <c r="H42" s="256"/>
    </row>
    <row r="43" spans="1:8">
      <c r="A43" s="269">
        <v>39</v>
      </c>
      <c r="B43" s="277"/>
      <c r="C43" s="290" t="s">
        <v>1538</v>
      </c>
      <c r="D43" s="290" t="s">
        <v>1539</v>
      </c>
      <c r="E43" s="277" t="s">
        <v>1540</v>
      </c>
      <c r="F43" s="182">
        <v>613</v>
      </c>
      <c r="G43" s="295" t="s">
        <v>91</v>
      </c>
      <c r="H43" s="294"/>
    </row>
    <row r="44" spans="1:8">
      <c r="A44" s="269">
        <v>40</v>
      </c>
      <c r="B44" s="277"/>
      <c r="C44" s="291"/>
      <c r="D44" s="291"/>
      <c r="E44" s="277" t="s">
        <v>1541</v>
      </c>
      <c r="F44" s="297"/>
      <c r="G44" s="295" t="s">
        <v>91</v>
      </c>
      <c r="H44" s="298"/>
    </row>
    <row r="45" spans="1:8">
      <c r="A45" s="269">
        <v>41</v>
      </c>
      <c r="B45" s="277"/>
      <c r="C45" s="291"/>
      <c r="D45" s="291"/>
      <c r="E45" s="277" t="s">
        <v>1542</v>
      </c>
      <c r="F45" s="203"/>
      <c r="G45" s="295" t="s">
        <v>91</v>
      </c>
      <c r="H45" s="296"/>
    </row>
    <row r="46" spans="1:8">
      <c r="A46" s="269">
        <v>42</v>
      </c>
      <c r="B46" s="277"/>
      <c r="C46" s="291"/>
      <c r="D46" s="291"/>
      <c r="E46" s="277" t="s">
        <v>1543</v>
      </c>
      <c r="F46" s="58">
        <v>2845</v>
      </c>
      <c r="G46" s="212" t="s">
        <v>91</v>
      </c>
      <c r="H46" s="256"/>
    </row>
    <row r="47" spans="1:8">
      <c r="A47" s="269">
        <v>43</v>
      </c>
      <c r="B47" s="277"/>
      <c r="C47" s="291"/>
      <c r="D47" s="254" t="s">
        <v>1544</v>
      </c>
      <c r="E47" s="254"/>
      <c r="F47" s="58">
        <v>538</v>
      </c>
      <c r="G47" s="212" t="s">
        <v>91</v>
      </c>
      <c r="H47" s="256"/>
    </row>
    <row r="48" spans="1:8">
      <c r="A48" s="269">
        <v>44</v>
      </c>
      <c r="B48" s="277"/>
      <c r="C48" s="292"/>
      <c r="D48" s="277" t="s">
        <v>1545</v>
      </c>
      <c r="E48" s="277"/>
      <c r="F48" s="67"/>
      <c r="G48" s="212"/>
      <c r="H48" s="256"/>
    </row>
    <row r="49" spans="1:8">
      <c r="A49" s="269">
        <v>45</v>
      </c>
      <c r="B49" s="277"/>
      <c r="C49" s="290" t="s">
        <v>1546</v>
      </c>
      <c r="D49" s="290" t="s">
        <v>1547</v>
      </c>
      <c r="E49" s="277" t="s">
        <v>1548</v>
      </c>
      <c r="F49" s="67"/>
      <c r="G49" s="212"/>
      <c r="H49" s="256"/>
    </row>
    <row r="50" spans="1:8">
      <c r="A50" s="269">
        <v>46</v>
      </c>
      <c r="B50" s="277"/>
      <c r="C50" s="291"/>
      <c r="D50" s="291"/>
      <c r="E50" s="277" t="s">
        <v>1549</v>
      </c>
      <c r="F50" s="67"/>
      <c r="G50" s="212"/>
      <c r="H50" s="256"/>
    </row>
    <row r="51" spans="1:8">
      <c r="A51" s="269">
        <v>47</v>
      </c>
      <c r="B51" s="277"/>
      <c r="C51" s="291"/>
      <c r="D51" s="292"/>
      <c r="E51" s="277" t="s">
        <v>1550</v>
      </c>
      <c r="F51" s="58">
        <v>410</v>
      </c>
      <c r="G51" s="212" t="s">
        <v>91</v>
      </c>
      <c r="H51" s="256"/>
    </row>
    <row r="52" spans="1:8">
      <c r="A52" s="269">
        <v>48</v>
      </c>
      <c r="B52" s="277"/>
      <c r="C52" s="292"/>
      <c r="D52" s="277" t="s">
        <v>1551</v>
      </c>
      <c r="E52" s="277"/>
      <c r="F52" s="58"/>
      <c r="G52" s="212"/>
      <c r="H52" s="256"/>
    </row>
    <row r="53" spans="1:8">
      <c r="A53" s="269">
        <v>49</v>
      </c>
      <c r="B53" s="290" t="s">
        <v>1552</v>
      </c>
      <c r="C53" s="290" t="s">
        <v>1553</v>
      </c>
      <c r="D53" s="277" t="s">
        <v>1554</v>
      </c>
      <c r="E53" s="277"/>
      <c r="F53" s="58"/>
      <c r="G53" s="212"/>
      <c r="H53" s="256"/>
    </row>
    <row r="54" spans="1:8">
      <c r="A54" s="269">
        <v>50</v>
      </c>
      <c r="B54" s="291"/>
      <c r="C54" s="292"/>
      <c r="D54" s="277" t="s">
        <v>1555</v>
      </c>
      <c r="E54" s="277"/>
      <c r="F54" s="58"/>
      <c r="G54" s="212"/>
      <c r="H54" s="256"/>
    </row>
    <row r="55" spans="1:8">
      <c r="A55" s="269">
        <v>51</v>
      </c>
      <c r="B55" s="291"/>
      <c r="C55" s="290" t="s">
        <v>1556</v>
      </c>
      <c r="D55" s="277" t="s">
        <v>1557</v>
      </c>
      <c r="E55" s="277"/>
      <c r="F55" s="58"/>
      <c r="G55" s="212"/>
      <c r="H55" s="256"/>
    </row>
    <row r="56" spans="1:8">
      <c r="A56" s="269">
        <v>52</v>
      </c>
      <c r="B56" s="291"/>
      <c r="C56" s="291"/>
      <c r="D56" s="277" t="s">
        <v>1558</v>
      </c>
      <c r="E56" s="277"/>
      <c r="F56" s="58">
        <v>315</v>
      </c>
      <c r="G56" s="212" t="s">
        <v>91</v>
      </c>
      <c r="H56" s="256"/>
    </row>
    <row r="57" spans="1:8">
      <c r="A57" s="269">
        <v>53</v>
      </c>
      <c r="B57" s="291"/>
      <c r="C57" s="291"/>
      <c r="D57" s="290" t="s">
        <v>1559</v>
      </c>
      <c r="E57" s="277" t="s">
        <v>1560</v>
      </c>
      <c r="F57" s="182">
        <v>1014</v>
      </c>
      <c r="G57" s="295" t="s">
        <v>91</v>
      </c>
      <c r="H57" s="256"/>
    </row>
    <row r="58" spans="1:8">
      <c r="A58" s="269">
        <v>54</v>
      </c>
      <c r="B58" s="291"/>
      <c r="C58" s="291"/>
      <c r="D58" s="291"/>
      <c r="E58" s="277" t="s">
        <v>1561</v>
      </c>
      <c r="F58" s="203"/>
      <c r="G58" s="295" t="s">
        <v>91</v>
      </c>
      <c r="H58" s="256"/>
    </row>
    <row r="59" spans="1:8">
      <c r="A59" s="269">
        <v>55</v>
      </c>
      <c r="B59" s="291"/>
      <c r="C59" s="291"/>
      <c r="D59" s="277" t="s">
        <v>1562</v>
      </c>
      <c r="E59" s="277"/>
      <c r="F59" s="58">
        <v>609</v>
      </c>
      <c r="G59" s="212" t="s">
        <v>91</v>
      </c>
      <c r="H59" s="256"/>
    </row>
    <row r="60" spans="1:8">
      <c r="A60" s="269">
        <v>56</v>
      </c>
      <c r="B60" s="291"/>
      <c r="C60" s="291"/>
      <c r="D60" s="277" t="s">
        <v>1563</v>
      </c>
      <c r="E60" s="277"/>
      <c r="F60" s="58">
        <v>743</v>
      </c>
      <c r="G60" s="212" t="s">
        <v>91</v>
      </c>
      <c r="H60" s="256"/>
    </row>
    <row r="61" spans="1:8">
      <c r="A61" s="269">
        <v>57</v>
      </c>
      <c r="B61" s="291"/>
      <c r="C61" s="291"/>
      <c r="D61" s="277" t="s">
        <v>1564</v>
      </c>
      <c r="E61" s="277"/>
      <c r="F61" s="58">
        <v>1506</v>
      </c>
      <c r="G61" s="212" t="s">
        <v>91</v>
      </c>
      <c r="H61" s="256"/>
    </row>
    <row r="62" spans="1:8">
      <c r="A62" s="269">
        <v>58</v>
      </c>
      <c r="B62" s="291"/>
      <c r="C62" s="291"/>
      <c r="D62" s="277" t="s">
        <v>1565</v>
      </c>
      <c r="E62" s="277"/>
      <c r="F62" s="58"/>
      <c r="G62" s="212"/>
      <c r="H62" s="256"/>
    </row>
    <row r="63" spans="1:8">
      <c r="A63" s="269">
        <v>59</v>
      </c>
      <c r="B63" s="291"/>
      <c r="C63" s="291"/>
      <c r="D63" s="277" t="s">
        <v>1566</v>
      </c>
      <c r="E63" s="277"/>
      <c r="F63" s="58"/>
      <c r="G63" s="212"/>
      <c r="H63" s="256"/>
    </row>
    <row r="64" spans="1:8">
      <c r="A64" s="269">
        <v>60</v>
      </c>
      <c r="B64" s="291"/>
      <c r="C64" s="291"/>
      <c r="D64" s="277" t="s">
        <v>1567</v>
      </c>
      <c r="E64" s="277"/>
      <c r="F64" s="58"/>
      <c r="G64" s="212"/>
      <c r="H64" s="256"/>
    </row>
    <row r="65" spans="1:8">
      <c r="A65" s="269">
        <v>61</v>
      </c>
      <c r="B65" s="291"/>
      <c r="C65" s="291"/>
      <c r="D65" s="277" t="s">
        <v>1568</v>
      </c>
      <c r="E65" s="277"/>
      <c r="F65" s="58">
        <v>723</v>
      </c>
      <c r="G65" s="212" t="s">
        <v>91</v>
      </c>
      <c r="H65" s="256"/>
    </row>
    <row r="66" spans="1:8">
      <c r="A66" s="269">
        <v>62</v>
      </c>
      <c r="B66" s="291"/>
      <c r="C66" s="291"/>
      <c r="D66" s="277" t="s">
        <v>1569</v>
      </c>
      <c r="E66" s="277"/>
      <c r="F66" s="58"/>
      <c r="G66" s="212" t="s">
        <v>91</v>
      </c>
      <c r="H66" s="256"/>
    </row>
    <row r="67" spans="1:8">
      <c r="A67" s="269">
        <v>63</v>
      </c>
      <c r="B67" s="290" t="s">
        <v>1570</v>
      </c>
      <c r="C67" s="290" t="s">
        <v>1571</v>
      </c>
      <c r="D67" s="277" t="s">
        <v>1572</v>
      </c>
      <c r="E67" s="277"/>
      <c r="F67" s="58">
        <v>534</v>
      </c>
      <c r="G67" s="212" t="s">
        <v>91</v>
      </c>
      <c r="H67" s="256"/>
    </row>
    <row r="68" spans="1:8">
      <c r="A68" s="269">
        <v>64</v>
      </c>
      <c r="B68" s="291"/>
      <c r="C68" s="291"/>
      <c r="D68" s="277" t="s">
        <v>1573</v>
      </c>
      <c r="E68" s="277"/>
      <c r="F68" s="58">
        <v>1022</v>
      </c>
      <c r="G68" s="212" t="s">
        <v>91</v>
      </c>
      <c r="H68" s="256"/>
    </row>
    <row r="69" spans="1:8">
      <c r="A69" s="269">
        <v>65</v>
      </c>
      <c r="B69" s="291"/>
      <c r="C69" s="291"/>
      <c r="D69" s="277" t="s">
        <v>1574</v>
      </c>
      <c r="E69" s="277"/>
      <c r="F69" s="58">
        <v>1048</v>
      </c>
      <c r="G69" s="212" t="s">
        <v>91</v>
      </c>
      <c r="H69" s="256"/>
    </row>
    <row r="70" spans="1:8">
      <c r="A70" s="269">
        <v>66</v>
      </c>
      <c r="B70" s="291"/>
      <c r="C70" s="291"/>
      <c r="D70" s="277" t="s">
        <v>1575</v>
      </c>
      <c r="E70" s="277"/>
      <c r="F70" s="58">
        <v>430</v>
      </c>
      <c r="G70" s="212" t="s">
        <v>91</v>
      </c>
      <c r="H70" s="256"/>
    </row>
    <row r="71" spans="1:8">
      <c r="A71" s="269">
        <v>67</v>
      </c>
      <c r="B71" s="291"/>
      <c r="C71" s="299" t="s">
        <v>1576</v>
      </c>
      <c r="D71" s="277" t="s">
        <v>1412</v>
      </c>
      <c r="E71" s="277" t="s">
        <v>1577</v>
      </c>
      <c r="F71" s="58">
        <v>345</v>
      </c>
      <c r="G71" s="212" t="s">
        <v>91</v>
      </c>
      <c r="H71" s="256"/>
    </row>
    <row r="72" spans="1:8">
      <c r="A72" s="269">
        <v>68</v>
      </c>
      <c r="B72" s="291"/>
      <c r="C72" s="300"/>
      <c r="D72" s="277"/>
      <c r="E72" s="277" t="s">
        <v>1578</v>
      </c>
      <c r="F72" s="58">
        <v>536</v>
      </c>
      <c r="G72" s="212" t="s">
        <v>91</v>
      </c>
      <c r="H72" s="256"/>
    </row>
    <row r="73" spans="1:8">
      <c r="A73" s="269">
        <v>69</v>
      </c>
      <c r="B73" s="291"/>
      <c r="C73" s="300"/>
      <c r="D73" s="277" t="s">
        <v>1414</v>
      </c>
      <c r="E73" s="277" t="s">
        <v>1579</v>
      </c>
      <c r="F73" s="58"/>
      <c r="G73" s="212"/>
      <c r="H73" s="256"/>
    </row>
    <row r="74" spans="1:8">
      <c r="A74" s="269">
        <v>70</v>
      </c>
      <c r="B74" s="291"/>
      <c r="C74" s="300"/>
      <c r="D74" s="277"/>
      <c r="E74" s="277" t="s">
        <v>1580</v>
      </c>
      <c r="F74" s="58">
        <v>1006</v>
      </c>
      <c r="G74" s="212" t="s">
        <v>91</v>
      </c>
      <c r="H74" s="256"/>
    </row>
    <row r="75" spans="1:8">
      <c r="A75" s="269">
        <v>71</v>
      </c>
      <c r="B75" s="291"/>
      <c r="C75" s="300"/>
      <c r="D75" s="277"/>
      <c r="E75" s="277" t="s">
        <v>1581</v>
      </c>
      <c r="F75" s="58">
        <v>919</v>
      </c>
      <c r="G75" s="212" t="s">
        <v>91</v>
      </c>
      <c r="H75" s="256"/>
    </row>
    <row r="76" spans="1:8">
      <c r="A76" s="269">
        <v>72</v>
      </c>
      <c r="B76" s="291"/>
      <c r="C76" s="300"/>
      <c r="D76" s="277"/>
      <c r="E76" s="277" t="s">
        <v>1419</v>
      </c>
      <c r="F76" s="58">
        <v>1024</v>
      </c>
      <c r="G76" s="212" t="s">
        <v>91</v>
      </c>
      <c r="H76" s="256"/>
    </row>
    <row r="77" spans="1:8">
      <c r="A77" s="269">
        <v>73</v>
      </c>
      <c r="B77" s="291"/>
      <c r="C77" s="300"/>
      <c r="D77" s="277"/>
      <c r="E77" s="277" t="s">
        <v>1582</v>
      </c>
      <c r="F77" s="58"/>
      <c r="G77" s="212"/>
      <c r="H77" s="256"/>
    </row>
    <row r="78" spans="1:8">
      <c r="A78" s="269">
        <v>74</v>
      </c>
      <c r="B78" s="291"/>
      <c r="C78" s="300"/>
      <c r="D78" s="277"/>
      <c r="E78" s="277" t="s">
        <v>1583</v>
      </c>
      <c r="F78" s="58">
        <v>1220</v>
      </c>
      <c r="G78" s="212" t="s">
        <v>91</v>
      </c>
      <c r="H78" s="256"/>
    </row>
    <row r="79" spans="1:8">
      <c r="A79" s="269">
        <v>75</v>
      </c>
      <c r="B79" s="291"/>
      <c r="C79" s="300"/>
      <c r="D79" s="277"/>
      <c r="E79" s="277" t="s">
        <v>1584</v>
      </c>
      <c r="F79" s="58"/>
      <c r="G79" s="212"/>
      <c r="H79" s="256"/>
    </row>
    <row r="80" spans="1:8">
      <c r="A80" s="269">
        <v>76</v>
      </c>
      <c r="B80" s="290" t="s">
        <v>1585</v>
      </c>
      <c r="C80" s="290" t="s">
        <v>1586</v>
      </c>
      <c r="D80" s="277" t="s">
        <v>1587</v>
      </c>
      <c r="E80" s="277" t="s">
        <v>1588</v>
      </c>
      <c r="F80" s="58">
        <v>1206</v>
      </c>
      <c r="G80" s="212" t="s">
        <v>91</v>
      </c>
      <c r="H80" s="256"/>
    </row>
    <row r="81" spans="1:8">
      <c r="A81" s="269">
        <v>77</v>
      </c>
      <c r="B81" s="291"/>
      <c r="C81" s="291"/>
      <c r="D81" s="277" t="s">
        <v>1589</v>
      </c>
      <c r="E81" s="277"/>
      <c r="F81" s="58"/>
      <c r="G81" s="212"/>
      <c r="H81" s="256"/>
    </row>
    <row r="82" spans="1:8">
      <c r="A82" s="269">
        <v>78</v>
      </c>
      <c r="B82" s="291"/>
      <c r="C82" s="291"/>
      <c r="D82" s="277" t="s">
        <v>1590</v>
      </c>
      <c r="E82" s="277"/>
      <c r="F82" s="58"/>
      <c r="G82" s="212"/>
      <c r="H82" s="256"/>
    </row>
    <row r="83" spans="1:8">
      <c r="A83" s="269">
        <v>79</v>
      </c>
      <c r="B83" s="291"/>
      <c r="C83" s="292"/>
      <c r="D83" s="277" t="s">
        <v>1591</v>
      </c>
      <c r="E83" s="58"/>
      <c r="F83" s="58"/>
      <c r="G83" s="212"/>
      <c r="H83" s="256"/>
    </row>
    <row r="84" spans="1:8">
      <c r="A84" s="269">
        <v>80</v>
      </c>
      <c r="B84" s="291"/>
      <c r="C84" s="290" t="s">
        <v>1592</v>
      </c>
      <c r="D84" s="277" t="s">
        <v>1593</v>
      </c>
      <c r="E84" s="277"/>
      <c r="F84" s="58"/>
      <c r="G84" s="212"/>
      <c r="H84" s="256"/>
    </row>
    <row r="85" spans="1:8">
      <c r="A85" s="269">
        <v>81</v>
      </c>
      <c r="B85" s="291"/>
      <c r="C85" s="291"/>
      <c r="D85" s="277" t="s">
        <v>1594</v>
      </c>
      <c r="E85" s="277"/>
      <c r="F85" s="58"/>
      <c r="G85" s="212"/>
      <c r="H85" s="256"/>
    </row>
    <row r="86" spans="1:8">
      <c r="A86" s="269">
        <v>82</v>
      </c>
      <c r="B86" s="291"/>
      <c r="C86" s="292"/>
      <c r="D86" s="277" t="s">
        <v>1595</v>
      </c>
      <c r="E86" s="277"/>
      <c r="F86" s="58"/>
      <c r="G86" s="212"/>
      <c r="H86" s="256"/>
    </row>
    <row r="87" spans="1:8">
      <c r="A87" s="269">
        <v>83</v>
      </c>
      <c r="B87" s="291"/>
      <c r="C87" s="290" t="s">
        <v>1596</v>
      </c>
      <c r="D87" s="277" t="s">
        <v>1597</v>
      </c>
      <c r="E87" s="277"/>
      <c r="F87" s="58"/>
      <c r="G87" s="212"/>
      <c r="H87" s="256"/>
    </row>
    <row r="88" spans="1:8">
      <c r="A88" s="269">
        <v>84</v>
      </c>
      <c r="B88" s="291"/>
      <c r="C88" s="291"/>
      <c r="D88" s="277" t="s">
        <v>1598</v>
      </c>
      <c r="E88" s="277"/>
      <c r="F88" s="58"/>
      <c r="G88" s="212"/>
      <c r="H88" s="256"/>
    </row>
    <row r="89" spans="1:8">
      <c r="A89" s="269">
        <v>85</v>
      </c>
      <c r="B89" s="292"/>
      <c r="C89" s="292"/>
      <c r="D89" s="277" t="s">
        <v>1599</v>
      </c>
      <c r="E89" s="277"/>
      <c r="F89" s="58"/>
      <c r="G89" s="212"/>
      <c r="H89" s="256"/>
    </row>
    <row r="90" spans="1:8">
      <c r="A90" s="269">
        <v>86</v>
      </c>
      <c r="B90" s="290" t="s">
        <v>1600</v>
      </c>
      <c r="C90" s="290" t="s">
        <v>1601</v>
      </c>
      <c r="D90" s="277" t="s">
        <v>1602</v>
      </c>
      <c r="E90" s="277"/>
      <c r="F90" s="58">
        <v>709</v>
      </c>
      <c r="G90" s="212" t="s">
        <v>91</v>
      </c>
      <c r="H90" s="256"/>
    </row>
    <row r="91" spans="1:8">
      <c r="A91" s="269">
        <v>87</v>
      </c>
      <c r="B91" s="291"/>
      <c r="C91" s="291"/>
      <c r="D91" s="277" t="s">
        <v>1603</v>
      </c>
      <c r="E91" s="277"/>
      <c r="F91" s="58">
        <v>247</v>
      </c>
      <c r="G91" s="212" t="s">
        <v>91</v>
      </c>
      <c r="H91" s="256"/>
    </row>
    <row r="92" spans="1:8">
      <c r="A92" s="269">
        <v>88</v>
      </c>
      <c r="B92" s="291"/>
      <c r="C92" s="277" t="s">
        <v>1604</v>
      </c>
      <c r="D92" s="277" t="s">
        <v>1604</v>
      </c>
      <c r="E92" s="277"/>
      <c r="F92" s="58">
        <v>415</v>
      </c>
      <c r="G92" s="212" t="s">
        <v>91</v>
      </c>
      <c r="H92" s="256"/>
    </row>
    <row r="93" spans="1:8">
      <c r="A93" s="269">
        <v>89</v>
      </c>
      <c r="B93" s="291"/>
      <c r="C93" s="277" t="s">
        <v>1605</v>
      </c>
      <c r="D93" s="277" t="s">
        <v>1606</v>
      </c>
      <c r="E93" s="277"/>
      <c r="F93" s="58">
        <v>530</v>
      </c>
      <c r="G93" s="212" t="s">
        <v>91</v>
      </c>
      <c r="H93" s="256"/>
    </row>
    <row r="94" spans="1:8">
      <c r="A94" s="269">
        <v>90</v>
      </c>
      <c r="B94" s="291"/>
      <c r="C94" s="277" t="s">
        <v>1607</v>
      </c>
      <c r="D94" s="277" t="s">
        <v>1607</v>
      </c>
      <c r="E94" s="277"/>
      <c r="F94" s="58">
        <v>739</v>
      </c>
      <c r="G94" s="212" t="s">
        <v>91</v>
      </c>
      <c r="H94" s="256"/>
    </row>
    <row r="95" spans="1:8">
      <c r="A95" s="269">
        <v>91</v>
      </c>
      <c r="B95" s="291"/>
      <c r="C95" s="277" t="s">
        <v>1608</v>
      </c>
      <c r="D95" s="277" t="s">
        <v>1609</v>
      </c>
      <c r="E95" s="277"/>
      <c r="F95" s="58">
        <v>828</v>
      </c>
      <c r="G95" s="212" t="s">
        <v>91</v>
      </c>
      <c r="H95" s="256"/>
    </row>
    <row r="96" spans="1:8">
      <c r="A96" s="269">
        <v>92</v>
      </c>
      <c r="B96" s="292"/>
      <c r="C96" s="277" t="s">
        <v>1610</v>
      </c>
      <c r="D96" s="277" t="s">
        <v>1611</v>
      </c>
      <c r="E96" s="277"/>
      <c r="F96" s="58">
        <v>1439</v>
      </c>
      <c r="G96" s="212" t="s">
        <v>91</v>
      </c>
      <c r="H96" s="256"/>
    </row>
    <row r="97" spans="1:8">
      <c r="A97" s="269">
        <v>93</v>
      </c>
      <c r="B97" s="290" t="s">
        <v>1612</v>
      </c>
      <c r="C97" s="290" t="s">
        <v>969</v>
      </c>
      <c r="D97" s="277" t="s">
        <v>1613</v>
      </c>
      <c r="E97" s="277"/>
      <c r="F97" s="58"/>
      <c r="G97" s="212"/>
      <c r="H97" s="256"/>
    </row>
    <row r="98" spans="1:8">
      <c r="A98" s="269">
        <v>94</v>
      </c>
      <c r="B98" s="291"/>
      <c r="C98" s="291"/>
      <c r="D98" s="277" t="s">
        <v>1614</v>
      </c>
      <c r="E98" s="277"/>
      <c r="F98" s="58"/>
      <c r="G98" s="212"/>
      <c r="H98" s="256"/>
    </row>
    <row r="99" spans="1:8">
      <c r="A99" s="269">
        <v>95</v>
      </c>
      <c r="B99" s="291"/>
      <c r="C99" s="291"/>
      <c r="D99" s="290" t="s">
        <v>1615</v>
      </c>
      <c r="E99" s="277" t="s">
        <v>1616</v>
      </c>
      <c r="F99" s="58">
        <v>929</v>
      </c>
      <c r="G99" s="212" t="s">
        <v>91</v>
      </c>
      <c r="H99" s="256"/>
    </row>
    <row r="100" spans="1:8">
      <c r="A100" s="269">
        <v>96</v>
      </c>
      <c r="B100" s="291"/>
      <c r="C100" s="291"/>
      <c r="D100" s="291"/>
      <c r="E100" s="277" t="s">
        <v>1617</v>
      </c>
      <c r="F100" s="58">
        <v>456</v>
      </c>
      <c r="G100" s="212" t="s">
        <v>91</v>
      </c>
      <c r="H100" s="256"/>
    </row>
    <row r="101" spans="1:8">
      <c r="A101" s="269">
        <v>97</v>
      </c>
      <c r="B101" s="291"/>
      <c r="C101" s="291"/>
      <c r="D101" s="291"/>
      <c r="E101" s="277" t="s">
        <v>1618</v>
      </c>
      <c r="F101" s="58"/>
      <c r="G101" s="212"/>
      <c r="H101" s="256"/>
    </row>
    <row r="102" spans="1:8">
      <c r="A102" s="269">
        <v>98</v>
      </c>
      <c r="B102" s="291"/>
      <c r="C102" s="291"/>
      <c r="D102" s="291"/>
      <c r="E102" s="277" t="s">
        <v>1619</v>
      </c>
      <c r="F102" s="58">
        <v>457</v>
      </c>
      <c r="G102" s="212" t="s">
        <v>91</v>
      </c>
      <c r="H102" s="256"/>
    </row>
    <row r="103" spans="1:8">
      <c r="A103" s="269">
        <v>99</v>
      </c>
      <c r="B103" s="291"/>
      <c r="C103" s="291"/>
      <c r="D103" s="277" t="s">
        <v>1620</v>
      </c>
      <c r="E103" s="277"/>
      <c r="F103" s="58">
        <v>546</v>
      </c>
      <c r="G103" s="212" t="s">
        <v>91</v>
      </c>
      <c r="H103" s="256"/>
    </row>
    <row r="104" spans="1:8">
      <c r="A104" s="269">
        <v>100</v>
      </c>
      <c r="B104" s="291"/>
      <c r="C104" s="291"/>
      <c r="D104" s="277" t="s">
        <v>1621</v>
      </c>
      <c r="E104" s="277"/>
      <c r="F104" s="58">
        <v>755</v>
      </c>
      <c r="G104" s="212" t="s">
        <v>91</v>
      </c>
      <c r="H104" s="256"/>
    </row>
    <row r="105" spans="1:8">
      <c r="A105" s="269">
        <v>101</v>
      </c>
      <c r="B105" s="291"/>
      <c r="C105" s="291"/>
      <c r="D105" s="290" t="s">
        <v>1622</v>
      </c>
      <c r="E105" s="277" t="s">
        <v>1623</v>
      </c>
      <c r="F105" s="58">
        <v>226</v>
      </c>
      <c r="G105" s="212" t="s">
        <v>91</v>
      </c>
      <c r="H105" s="256"/>
    </row>
    <row r="106" spans="1:8">
      <c r="A106" s="269">
        <v>102</v>
      </c>
      <c r="B106" s="291"/>
      <c r="C106" s="291"/>
      <c r="D106" s="291"/>
      <c r="E106" s="277" t="s">
        <v>1624</v>
      </c>
      <c r="F106" s="58">
        <v>608</v>
      </c>
      <c r="G106" s="212" t="s">
        <v>91</v>
      </c>
      <c r="H106" s="256"/>
    </row>
    <row r="107" spans="1:8">
      <c r="A107" s="269">
        <v>103</v>
      </c>
      <c r="B107" s="291"/>
      <c r="C107" s="291"/>
      <c r="D107" s="291"/>
      <c r="E107" s="277" t="s">
        <v>1625</v>
      </c>
      <c r="F107" s="58">
        <v>1145</v>
      </c>
      <c r="G107" s="212" t="s">
        <v>91</v>
      </c>
      <c r="H107" s="256"/>
    </row>
    <row r="108" spans="1:8">
      <c r="A108" s="269">
        <v>104</v>
      </c>
      <c r="B108" s="291"/>
      <c r="C108" s="291"/>
      <c r="D108" s="291"/>
      <c r="E108" s="277" t="s">
        <v>1626</v>
      </c>
      <c r="F108" s="58">
        <v>227</v>
      </c>
      <c r="G108" s="212" t="s">
        <v>91</v>
      </c>
      <c r="H108" s="256"/>
    </row>
    <row r="109" spans="1:8">
      <c r="A109" s="269">
        <v>105</v>
      </c>
      <c r="B109" s="291"/>
      <c r="C109" s="292"/>
      <c r="D109" s="292"/>
      <c r="E109" s="277" t="s">
        <v>1627</v>
      </c>
      <c r="F109" s="58">
        <v>625</v>
      </c>
      <c r="G109" s="212" t="s">
        <v>91</v>
      </c>
      <c r="H109" s="256"/>
    </row>
    <row r="110" spans="1:8">
      <c r="A110" s="269">
        <v>106</v>
      </c>
      <c r="B110" s="291"/>
      <c r="C110" s="290" t="s">
        <v>1628</v>
      </c>
      <c r="D110" s="290" t="s">
        <v>1629</v>
      </c>
      <c r="E110" s="277" t="s">
        <v>1630</v>
      </c>
      <c r="F110" s="58">
        <v>836</v>
      </c>
      <c r="G110" s="212" t="s">
        <v>91</v>
      </c>
      <c r="H110" s="256"/>
    </row>
    <row r="111" spans="1:8">
      <c r="A111" s="269">
        <v>107</v>
      </c>
      <c r="B111" s="291"/>
      <c r="C111" s="291"/>
      <c r="D111" s="292"/>
      <c r="E111" s="277" t="s">
        <v>1631</v>
      </c>
      <c r="F111" s="58">
        <v>301</v>
      </c>
      <c r="G111" s="212" t="s">
        <v>91</v>
      </c>
      <c r="H111" s="256"/>
    </row>
    <row r="112" spans="1:8">
      <c r="A112" s="269">
        <v>108</v>
      </c>
      <c r="B112" s="291"/>
      <c r="C112" s="291"/>
      <c r="D112" s="290" t="s">
        <v>1632</v>
      </c>
      <c r="E112" s="277" t="s">
        <v>1633</v>
      </c>
      <c r="F112" s="58">
        <v>323</v>
      </c>
      <c r="G112" s="212" t="s">
        <v>91</v>
      </c>
      <c r="H112" s="256"/>
    </row>
    <row r="113" spans="1:8">
      <c r="A113" s="269">
        <v>109</v>
      </c>
      <c r="B113" s="291"/>
      <c r="C113" s="291"/>
      <c r="D113" s="291"/>
      <c r="E113" s="277" t="s">
        <v>1634</v>
      </c>
      <c r="F113" s="58">
        <v>725</v>
      </c>
      <c r="G113" s="212" t="s">
        <v>91</v>
      </c>
      <c r="H113" s="256"/>
    </row>
    <row r="114" spans="1:8">
      <c r="A114" s="269">
        <v>110</v>
      </c>
      <c r="B114" s="291"/>
      <c r="C114" s="291"/>
      <c r="D114" s="291"/>
      <c r="E114" s="277" t="s">
        <v>1635</v>
      </c>
      <c r="F114" s="58">
        <v>257</v>
      </c>
      <c r="G114" s="212" t="s">
        <v>91</v>
      </c>
      <c r="H114" s="256"/>
    </row>
    <row r="115" spans="1:8">
      <c r="A115" s="269">
        <v>111</v>
      </c>
      <c r="B115" s="291"/>
      <c r="C115" s="291"/>
      <c r="D115" s="291"/>
      <c r="E115" s="277" t="s">
        <v>1636</v>
      </c>
      <c r="F115" s="58"/>
      <c r="G115" s="212"/>
      <c r="H115" s="256"/>
    </row>
    <row r="116" spans="1:8">
      <c r="A116" s="269">
        <v>112</v>
      </c>
      <c r="B116" s="291"/>
      <c r="C116" s="291"/>
      <c r="D116" s="291"/>
      <c r="E116" s="277" t="s">
        <v>1637</v>
      </c>
      <c r="F116" s="58">
        <v>214</v>
      </c>
      <c r="G116" s="212" t="s">
        <v>91</v>
      </c>
      <c r="H116" s="256"/>
    </row>
    <row r="117" spans="1:8">
      <c r="A117" s="269">
        <v>113</v>
      </c>
      <c r="B117" s="291"/>
      <c r="C117" s="291"/>
      <c r="D117" s="291"/>
      <c r="E117" s="277" t="s">
        <v>1638</v>
      </c>
      <c r="F117" s="58">
        <v>201</v>
      </c>
      <c r="G117" s="212" t="s">
        <v>91</v>
      </c>
      <c r="H117" s="256"/>
    </row>
    <row r="118" spans="1:8">
      <c r="A118" s="269">
        <v>114</v>
      </c>
      <c r="B118" s="291"/>
      <c r="C118" s="291"/>
      <c r="D118" s="292"/>
      <c r="E118" s="277" t="s">
        <v>1639</v>
      </c>
      <c r="F118" s="58"/>
      <c r="G118" s="212"/>
      <c r="H118" s="256"/>
    </row>
    <row r="119" spans="1:8">
      <c r="A119" s="269">
        <v>115</v>
      </c>
      <c r="B119" s="291"/>
      <c r="C119" s="291"/>
      <c r="D119" s="290" t="s">
        <v>1640</v>
      </c>
      <c r="E119" s="277" t="s">
        <v>1440</v>
      </c>
      <c r="F119" s="58">
        <v>956</v>
      </c>
      <c r="G119" s="212" t="s">
        <v>91</v>
      </c>
      <c r="H119" s="256"/>
    </row>
    <row r="120" spans="1:8">
      <c r="A120" s="269">
        <v>116</v>
      </c>
      <c r="B120" s="291"/>
      <c r="C120" s="291"/>
      <c r="D120" s="291"/>
      <c r="E120" s="277" t="s">
        <v>1641</v>
      </c>
      <c r="F120" s="58">
        <v>903</v>
      </c>
      <c r="G120" s="212" t="s">
        <v>91</v>
      </c>
      <c r="H120" s="256"/>
    </row>
    <row r="121" spans="1:8">
      <c r="A121" s="269">
        <v>117</v>
      </c>
      <c r="B121" s="291"/>
      <c r="C121" s="291"/>
      <c r="D121" s="291"/>
      <c r="E121" s="277" t="s">
        <v>1443</v>
      </c>
      <c r="F121" s="58">
        <v>631</v>
      </c>
      <c r="G121" s="212" t="s">
        <v>91</v>
      </c>
      <c r="H121" s="256"/>
    </row>
    <row r="122" spans="1:8">
      <c r="A122" s="269">
        <v>118</v>
      </c>
      <c r="B122" s="291"/>
      <c r="C122" s="291"/>
      <c r="D122" s="277" t="s">
        <v>1642</v>
      </c>
      <c r="E122" s="277"/>
      <c r="F122" s="58"/>
      <c r="G122" s="212" t="s">
        <v>91</v>
      </c>
      <c r="H122" s="256"/>
    </row>
    <row r="123" spans="1:8">
      <c r="A123" s="269">
        <v>119</v>
      </c>
      <c r="B123" s="291"/>
      <c r="C123" s="291"/>
      <c r="D123" s="277" t="s">
        <v>1643</v>
      </c>
      <c r="E123" s="277"/>
      <c r="F123" s="58"/>
      <c r="G123" s="212"/>
      <c r="H123" s="256"/>
    </row>
    <row r="124" spans="1:8">
      <c r="A124" s="269">
        <v>120</v>
      </c>
      <c r="B124" s="291"/>
      <c r="C124" s="292"/>
      <c r="D124" s="277" t="s">
        <v>1644</v>
      </c>
      <c r="E124" s="277"/>
      <c r="F124" s="58">
        <v>246</v>
      </c>
      <c r="G124" s="212" t="s">
        <v>91</v>
      </c>
      <c r="H124" s="256"/>
    </row>
    <row r="125" spans="1:8">
      <c r="A125" s="269">
        <v>121</v>
      </c>
      <c r="B125" s="291"/>
      <c r="C125" s="290" t="s">
        <v>1645</v>
      </c>
      <c r="D125" s="277" t="s">
        <v>1646</v>
      </c>
      <c r="E125" s="277"/>
      <c r="F125" s="58"/>
      <c r="G125" s="212"/>
      <c r="H125" s="256"/>
    </row>
    <row r="126" spans="1:8">
      <c r="A126" s="269">
        <v>122</v>
      </c>
      <c r="B126" s="291"/>
      <c r="C126" s="291"/>
      <c r="D126" s="277" t="s">
        <v>1468</v>
      </c>
      <c r="E126" s="277"/>
      <c r="F126" s="58"/>
      <c r="G126" s="212"/>
      <c r="H126" s="256"/>
    </row>
    <row r="127" spans="1:8">
      <c r="A127" s="269">
        <v>123</v>
      </c>
      <c r="B127" s="291"/>
      <c r="C127" s="291"/>
      <c r="D127" s="277" t="s">
        <v>1469</v>
      </c>
      <c r="E127" s="277"/>
      <c r="F127" s="58"/>
      <c r="G127" s="212"/>
      <c r="H127" s="256"/>
    </row>
    <row r="128" spans="1:8">
      <c r="A128" s="269">
        <v>124</v>
      </c>
      <c r="B128" s="291"/>
      <c r="C128" s="291"/>
      <c r="D128" s="277" t="s">
        <v>1466</v>
      </c>
      <c r="E128" s="277"/>
      <c r="F128" s="58">
        <v>1130</v>
      </c>
      <c r="G128" s="212" t="s">
        <v>91</v>
      </c>
      <c r="H128" s="256"/>
    </row>
    <row r="129" spans="1:8">
      <c r="A129" s="269">
        <v>125</v>
      </c>
      <c r="B129" s="291"/>
      <c r="C129" s="291"/>
      <c r="D129" s="277" t="s">
        <v>1647</v>
      </c>
      <c r="E129" s="277"/>
      <c r="F129" s="58">
        <v>343</v>
      </c>
      <c r="G129" s="212" t="s">
        <v>91</v>
      </c>
      <c r="H129" s="256"/>
    </row>
    <row r="130" spans="1:8">
      <c r="A130" s="269">
        <v>126</v>
      </c>
      <c r="B130" s="291"/>
      <c r="C130" s="291"/>
      <c r="D130" s="277" t="s">
        <v>1471</v>
      </c>
      <c r="E130" s="277"/>
      <c r="F130" s="58"/>
      <c r="G130" s="212"/>
      <c r="H130" s="256"/>
    </row>
    <row r="131" spans="1:8">
      <c r="A131" s="269">
        <v>127</v>
      </c>
      <c r="B131" s="291"/>
      <c r="C131" s="291"/>
      <c r="D131" s="277" t="s">
        <v>1648</v>
      </c>
      <c r="E131" s="277"/>
      <c r="F131" s="58">
        <v>236</v>
      </c>
      <c r="G131" s="212" t="s">
        <v>91</v>
      </c>
      <c r="H131" s="256"/>
    </row>
    <row r="132" spans="1:8">
      <c r="A132" s="269">
        <v>128</v>
      </c>
      <c r="B132" s="292"/>
      <c r="C132" s="292"/>
      <c r="D132" s="277" t="s">
        <v>1649</v>
      </c>
      <c r="E132" s="277"/>
      <c r="F132" s="58"/>
      <c r="G132" s="212"/>
      <c r="H132" s="256"/>
    </row>
    <row r="133" spans="1:8">
      <c r="A133" s="269">
        <v>129</v>
      </c>
      <c r="B133" s="290" t="s">
        <v>1650</v>
      </c>
      <c r="C133" s="277" t="s">
        <v>1651</v>
      </c>
      <c r="D133" s="277" t="s">
        <v>1652</v>
      </c>
      <c r="E133" s="277"/>
      <c r="F133" s="58"/>
      <c r="G133" s="212"/>
      <c r="H133" s="256"/>
    </row>
    <row r="134" spans="1:8">
      <c r="A134" s="269">
        <v>130</v>
      </c>
      <c r="B134" s="291"/>
      <c r="C134" s="290" t="s">
        <v>1653</v>
      </c>
      <c r="D134" s="290" t="s">
        <v>1654</v>
      </c>
      <c r="E134" s="277" t="s">
        <v>1655</v>
      </c>
      <c r="F134" s="58"/>
      <c r="G134" s="212"/>
      <c r="H134" s="256"/>
    </row>
    <row r="135" spans="1:8">
      <c r="A135" s="269">
        <v>131</v>
      </c>
      <c r="B135" s="291"/>
      <c r="C135" s="291"/>
      <c r="D135" s="291"/>
      <c r="E135" s="277" t="s">
        <v>1656</v>
      </c>
      <c r="F135" s="58"/>
      <c r="G135" s="212"/>
      <c r="H135" s="256"/>
    </row>
    <row r="136" spans="1:8">
      <c r="A136" s="269">
        <v>132</v>
      </c>
      <c r="B136" s="291"/>
      <c r="C136" s="291"/>
      <c r="D136" s="291"/>
      <c r="E136" s="277" t="s">
        <v>1657</v>
      </c>
      <c r="F136" s="58"/>
      <c r="G136" s="212"/>
      <c r="H136" s="256"/>
    </row>
    <row r="137" spans="1:8">
      <c r="A137" s="269">
        <v>133</v>
      </c>
      <c r="B137" s="291"/>
      <c r="C137" s="291"/>
      <c r="D137" s="291"/>
      <c r="E137" s="277" t="s">
        <v>1658</v>
      </c>
      <c r="F137" s="58"/>
      <c r="G137" s="295"/>
      <c r="H137" s="294"/>
    </row>
    <row r="138" spans="1:8">
      <c r="A138" s="269">
        <v>134</v>
      </c>
      <c r="B138" s="291"/>
      <c r="C138" s="291"/>
      <c r="D138" s="292"/>
      <c r="E138" s="277" t="s">
        <v>1659</v>
      </c>
      <c r="F138" s="58"/>
      <c r="G138" s="301"/>
      <c r="H138" s="296"/>
    </row>
    <row r="139" spans="1:8">
      <c r="A139" s="269">
        <v>135</v>
      </c>
      <c r="B139" s="291"/>
      <c r="C139" s="291"/>
      <c r="D139" s="277" t="s">
        <v>1660</v>
      </c>
      <c r="E139" s="277"/>
      <c r="F139" s="58"/>
      <c r="G139" s="212"/>
      <c r="H139" s="256"/>
    </row>
    <row r="140" spans="1:8">
      <c r="A140" s="269">
        <v>136</v>
      </c>
      <c r="B140" s="291"/>
      <c r="C140" s="291"/>
      <c r="D140" s="290" t="s">
        <v>1661</v>
      </c>
      <c r="E140" s="277" t="s">
        <v>1662</v>
      </c>
      <c r="F140" s="58">
        <v>332</v>
      </c>
      <c r="G140" s="212" t="s">
        <v>91</v>
      </c>
      <c r="H140" s="256"/>
    </row>
    <row r="141" spans="1:8">
      <c r="A141" s="269">
        <v>137</v>
      </c>
      <c r="B141" s="291"/>
      <c r="C141" s="291"/>
      <c r="D141" s="290" t="s">
        <v>1663</v>
      </c>
      <c r="E141" s="277" t="s">
        <v>1663</v>
      </c>
      <c r="F141" s="58">
        <v>212</v>
      </c>
      <c r="G141" s="212" t="s">
        <v>91</v>
      </c>
      <c r="H141" s="256"/>
    </row>
    <row r="142" spans="1:8">
      <c r="A142" s="269">
        <v>138</v>
      </c>
      <c r="B142" s="291"/>
      <c r="C142" s="290" t="s">
        <v>1664</v>
      </c>
      <c r="D142" s="290" t="s">
        <v>1664</v>
      </c>
      <c r="E142" s="277" t="s">
        <v>1665</v>
      </c>
      <c r="F142" s="58">
        <v>438</v>
      </c>
      <c r="G142" s="212" t="s">
        <v>91</v>
      </c>
      <c r="H142" s="256"/>
    </row>
    <row r="143" spans="1:8">
      <c r="A143" s="269">
        <v>139</v>
      </c>
      <c r="B143" s="291"/>
      <c r="C143" s="291"/>
      <c r="D143" s="291"/>
      <c r="E143" s="277" t="s">
        <v>1666</v>
      </c>
      <c r="F143" s="58">
        <v>258</v>
      </c>
      <c r="G143" s="212" t="s">
        <v>91</v>
      </c>
      <c r="H143" s="256"/>
    </row>
    <row r="144" spans="1:8">
      <c r="A144" s="269">
        <v>140</v>
      </c>
      <c r="B144" s="291"/>
      <c r="C144" s="291"/>
      <c r="D144" s="291"/>
      <c r="E144" s="277" t="s">
        <v>1667</v>
      </c>
      <c r="F144" s="58">
        <v>320</v>
      </c>
      <c r="G144" s="212" t="s">
        <v>91</v>
      </c>
      <c r="H144" s="256"/>
    </row>
    <row r="145" spans="1:8">
      <c r="A145" s="269">
        <v>141</v>
      </c>
      <c r="B145" s="291"/>
      <c r="C145" s="291"/>
      <c r="D145" s="277" t="s">
        <v>1668</v>
      </c>
      <c r="E145" s="277"/>
      <c r="F145" s="58"/>
      <c r="G145" s="212"/>
      <c r="H145" s="256"/>
    </row>
    <row r="146" spans="1:8">
      <c r="A146" s="269">
        <v>142</v>
      </c>
      <c r="B146" s="277" t="s">
        <v>1669</v>
      </c>
      <c r="C146" s="277" t="s">
        <v>1670</v>
      </c>
      <c r="D146" s="277" t="s">
        <v>1671</v>
      </c>
      <c r="E146" s="277"/>
      <c r="F146" s="58"/>
      <c r="G146" s="212" t="s">
        <v>124</v>
      </c>
      <c r="H146" s="256"/>
    </row>
    <row r="147" spans="1:8">
      <c r="A147" s="269">
        <v>143</v>
      </c>
      <c r="B147" s="277"/>
      <c r="C147" s="277"/>
      <c r="D147" s="277" t="s">
        <v>1672</v>
      </c>
      <c r="E147" s="277"/>
      <c r="F147" s="58"/>
      <c r="G147" s="212" t="s">
        <v>124</v>
      </c>
      <c r="H147" s="256"/>
    </row>
    <row r="148" spans="1:8">
      <c r="A148" s="269">
        <v>144</v>
      </c>
      <c r="B148" s="277"/>
      <c r="C148" s="277"/>
      <c r="D148" s="277" t="s">
        <v>1673</v>
      </c>
      <c r="E148" s="277"/>
      <c r="F148" s="58"/>
      <c r="G148" s="212" t="s">
        <v>124</v>
      </c>
      <c r="H148" s="256"/>
    </row>
    <row r="149" spans="1:8">
      <c r="A149" s="269">
        <v>145</v>
      </c>
      <c r="B149" s="277"/>
      <c r="C149" s="277" t="s">
        <v>1674</v>
      </c>
      <c r="D149" s="277" t="s">
        <v>1675</v>
      </c>
      <c r="E149" s="277" t="s">
        <v>1510</v>
      </c>
      <c r="F149" s="182">
        <v>934</v>
      </c>
      <c r="G149" s="212" t="s">
        <v>91</v>
      </c>
      <c r="H149" s="256"/>
    </row>
    <row r="150" spans="1:8">
      <c r="A150" s="269">
        <v>146</v>
      </c>
      <c r="B150" s="277"/>
      <c r="C150" s="277"/>
      <c r="D150" s="277"/>
      <c r="E150" s="277" t="s">
        <v>1676</v>
      </c>
      <c r="F150" s="297"/>
      <c r="G150" s="212" t="s">
        <v>91</v>
      </c>
      <c r="H150" s="256"/>
    </row>
    <row r="151" spans="1:8">
      <c r="A151" s="269">
        <v>147</v>
      </c>
      <c r="B151" s="277"/>
      <c r="C151" s="277"/>
      <c r="D151" s="277"/>
      <c r="E151" s="277" t="s">
        <v>1677</v>
      </c>
      <c r="F151" s="297"/>
      <c r="G151" s="212" t="s">
        <v>91</v>
      </c>
      <c r="H151" s="256"/>
    </row>
    <row r="152" spans="1:8">
      <c r="A152" s="269">
        <v>148</v>
      </c>
      <c r="B152" s="277"/>
      <c r="C152" s="277"/>
      <c r="D152" s="277"/>
      <c r="E152" s="277" t="s">
        <v>1678</v>
      </c>
      <c r="F152" s="297"/>
      <c r="G152" s="212" t="s">
        <v>91</v>
      </c>
      <c r="H152" s="256"/>
    </row>
    <row r="153" spans="1:8">
      <c r="A153" s="269">
        <v>149</v>
      </c>
      <c r="B153" s="277"/>
      <c r="C153" s="277"/>
      <c r="D153" s="277"/>
      <c r="E153" s="277" t="s">
        <v>1679</v>
      </c>
      <c r="F153" s="203"/>
      <c r="G153" s="212" t="s">
        <v>91</v>
      </c>
      <c r="H153" s="256"/>
    </row>
    <row r="154" spans="1:8">
      <c r="A154" s="269">
        <v>150</v>
      </c>
      <c r="B154" s="277"/>
      <c r="C154" s="277"/>
      <c r="D154" s="277" t="s">
        <v>1680</v>
      </c>
      <c r="E154" s="277" t="s">
        <v>1681</v>
      </c>
      <c r="F154" s="58">
        <v>341</v>
      </c>
      <c r="G154" s="212" t="s">
        <v>91</v>
      </c>
      <c r="H154" s="256"/>
    </row>
    <row r="155" spans="1:8">
      <c r="A155" s="269">
        <v>151</v>
      </c>
      <c r="B155" s="277"/>
      <c r="C155" s="277"/>
      <c r="D155" s="277"/>
      <c r="E155" s="277" t="s">
        <v>1682</v>
      </c>
      <c r="F155" s="58">
        <v>258</v>
      </c>
      <c r="G155" s="212" t="s">
        <v>91</v>
      </c>
      <c r="H155" s="256"/>
    </row>
    <row r="156" spans="1:8">
      <c r="A156" s="269">
        <v>152</v>
      </c>
      <c r="B156" s="277"/>
      <c r="C156" s="277"/>
      <c r="D156" s="277"/>
      <c r="E156" s="277" t="s">
        <v>1683</v>
      </c>
      <c r="F156" s="58">
        <v>207</v>
      </c>
      <c r="G156" s="212" t="s">
        <v>91</v>
      </c>
      <c r="H156" s="256"/>
    </row>
    <row r="157" spans="1:8">
      <c r="A157" s="269">
        <v>153</v>
      </c>
      <c r="B157" s="277"/>
      <c r="C157" s="277"/>
      <c r="D157" s="277"/>
      <c r="E157" s="277" t="s">
        <v>1684</v>
      </c>
      <c r="F157" s="58">
        <v>244</v>
      </c>
      <c r="G157" s="212" t="s">
        <v>91</v>
      </c>
      <c r="H157" s="256"/>
    </row>
    <row r="158" spans="1:8">
      <c r="A158" s="269">
        <v>154</v>
      </c>
      <c r="B158" s="277"/>
      <c r="C158" s="277"/>
      <c r="D158" s="277"/>
      <c r="E158" s="277" t="s">
        <v>1685</v>
      </c>
      <c r="F158" s="58">
        <v>146</v>
      </c>
      <c r="G158" s="212" t="s">
        <v>91</v>
      </c>
      <c r="H158" s="256"/>
    </row>
    <row r="159" spans="1:8">
      <c r="A159" s="269">
        <v>155</v>
      </c>
      <c r="B159" s="277"/>
      <c r="C159" s="277"/>
      <c r="D159" s="277" t="s">
        <v>1686</v>
      </c>
      <c r="E159" s="277" t="s">
        <v>1681</v>
      </c>
      <c r="F159" s="182">
        <v>158</v>
      </c>
      <c r="G159" s="212" t="s">
        <v>91</v>
      </c>
      <c r="H159" s="256"/>
    </row>
    <row r="160" spans="1:8">
      <c r="A160" s="269">
        <v>156</v>
      </c>
      <c r="B160" s="277"/>
      <c r="C160" s="277"/>
      <c r="D160" s="277"/>
      <c r="E160" s="277" t="s">
        <v>1682</v>
      </c>
      <c r="F160" s="297"/>
      <c r="G160" s="212" t="s">
        <v>91</v>
      </c>
      <c r="H160" s="256"/>
    </row>
    <row r="161" spans="1:8">
      <c r="A161" s="269">
        <v>157</v>
      </c>
      <c r="B161" s="277"/>
      <c r="C161" s="277"/>
      <c r="D161" s="277"/>
      <c r="E161" s="277" t="s">
        <v>1683</v>
      </c>
      <c r="F161" s="203"/>
      <c r="G161" s="212" t="s">
        <v>91</v>
      </c>
      <c r="H161" s="256"/>
    </row>
    <row r="162" spans="1:8">
      <c r="A162" s="269">
        <v>158</v>
      </c>
      <c r="B162" s="277"/>
      <c r="C162" s="277"/>
      <c r="D162" s="277"/>
      <c r="E162" s="277" t="s">
        <v>1684</v>
      </c>
      <c r="F162" s="182">
        <v>508</v>
      </c>
      <c r="G162" s="212" t="s">
        <v>91</v>
      </c>
      <c r="H162" s="256"/>
    </row>
    <row r="163" spans="1:8">
      <c r="A163" s="269">
        <v>159</v>
      </c>
      <c r="B163" s="277"/>
      <c r="C163" s="277"/>
      <c r="D163" s="277"/>
      <c r="E163" s="277" t="s">
        <v>1685</v>
      </c>
      <c r="F163" s="203"/>
      <c r="G163" s="212" t="s">
        <v>91</v>
      </c>
      <c r="H163" s="256"/>
    </row>
    <row r="164" spans="1:8">
      <c r="A164" s="269">
        <v>160</v>
      </c>
      <c r="B164" s="277"/>
      <c r="C164" s="277"/>
      <c r="D164" s="277" t="s">
        <v>1687</v>
      </c>
      <c r="E164" s="277" t="s">
        <v>1681</v>
      </c>
      <c r="F164" s="58">
        <v>149</v>
      </c>
      <c r="G164" s="212" t="s">
        <v>91</v>
      </c>
      <c r="H164" s="256"/>
    </row>
    <row r="165" spans="1:8">
      <c r="A165" s="269">
        <v>161</v>
      </c>
      <c r="B165" s="277"/>
      <c r="C165" s="277"/>
      <c r="D165" s="277"/>
      <c r="E165" s="277" t="s">
        <v>1688</v>
      </c>
      <c r="F165" s="58">
        <v>158</v>
      </c>
      <c r="G165" s="212" t="s">
        <v>91</v>
      </c>
      <c r="H165" s="256"/>
    </row>
    <row r="166" spans="1:8">
      <c r="A166" s="269">
        <v>162</v>
      </c>
      <c r="B166" s="277"/>
      <c r="C166" s="277"/>
      <c r="D166" s="277"/>
      <c r="E166" s="277" t="s">
        <v>1689</v>
      </c>
      <c r="F166" s="182">
        <v>206</v>
      </c>
      <c r="G166" s="212" t="s">
        <v>91</v>
      </c>
      <c r="H166" s="256"/>
    </row>
    <row r="167" spans="1:8">
      <c r="A167" s="269">
        <v>163</v>
      </c>
      <c r="B167" s="277"/>
      <c r="C167" s="277"/>
      <c r="D167" s="277"/>
      <c r="E167" s="277" t="s">
        <v>1683</v>
      </c>
      <c r="F167" s="203"/>
      <c r="G167" s="212" t="s">
        <v>91</v>
      </c>
      <c r="H167" s="256"/>
    </row>
    <row r="168" spans="1:8">
      <c r="A168" s="269">
        <v>164</v>
      </c>
      <c r="B168" s="277"/>
      <c r="C168" s="277"/>
      <c r="D168" s="277"/>
      <c r="E168" s="277" t="s">
        <v>1684</v>
      </c>
      <c r="F168" s="58">
        <v>212</v>
      </c>
      <c r="G168" s="212" t="s">
        <v>91</v>
      </c>
      <c r="H168" s="256"/>
    </row>
    <row r="169" spans="1:8">
      <c r="A169" s="269">
        <v>165</v>
      </c>
      <c r="B169" s="277"/>
      <c r="C169" s="277"/>
      <c r="D169" s="277"/>
      <c r="E169" s="277" t="s">
        <v>1685</v>
      </c>
      <c r="F169" s="182">
        <v>141</v>
      </c>
      <c r="G169" s="212" t="s">
        <v>91</v>
      </c>
      <c r="H169" s="256"/>
    </row>
    <row r="170" spans="1:8">
      <c r="A170" s="269">
        <v>166</v>
      </c>
      <c r="B170" s="277"/>
      <c r="C170" s="277"/>
      <c r="D170" s="277" t="s">
        <v>1690</v>
      </c>
      <c r="E170" s="277"/>
      <c r="F170" s="203"/>
      <c r="G170" s="212" t="s">
        <v>91</v>
      </c>
      <c r="H170" s="256"/>
    </row>
    <row r="171" spans="1:8">
      <c r="A171" s="269">
        <v>167</v>
      </c>
      <c r="B171" s="277"/>
      <c r="C171" s="277"/>
      <c r="D171" s="277" t="s">
        <v>1691</v>
      </c>
      <c r="E171" s="277" t="s">
        <v>1692</v>
      </c>
      <c r="F171" s="58"/>
      <c r="G171" s="212"/>
      <c r="H171" s="256"/>
    </row>
    <row r="172" spans="1:8">
      <c r="A172" s="269">
        <v>168</v>
      </c>
      <c r="B172" s="277"/>
      <c r="C172" s="277"/>
      <c r="D172" s="277"/>
      <c r="E172" s="277" t="s">
        <v>1693</v>
      </c>
      <c r="F172" s="58"/>
      <c r="G172" s="212"/>
      <c r="H172" s="256"/>
    </row>
    <row r="173" spans="1:8">
      <c r="A173" s="269">
        <v>169</v>
      </c>
      <c r="B173" s="277"/>
      <c r="C173" s="277"/>
      <c r="D173" s="277"/>
      <c r="E173" s="277" t="s">
        <v>1694</v>
      </c>
      <c r="F173" s="58"/>
      <c r="G173" s="212"/>
      <c r="H173" s="256"/>
    </row>
    <row r="174" spans="1:8">
      <c r="A174" s="269">
        <v>170</v>
      </c>
      <c r="B174" s="277"/>
      <c r="C174" s="277"/>
      <c r="D174" s="277"/>
      <c r="E174" s="277" t="s">
        <v>1695</v>
      </c>
      <c r="F174" s="58"/>
      <c r="G174" s="212"/>
      <c r="H174" s="256"/>
    </row>
    <row r="175" spans="1:8">
      <c r="A175" s="269">
        <v>171</v>
      </c>
      <c r="B175" s="277"/>
      <c r="C175" s="277"/>
      <c r="D175" s="277" t="s">
        <v>1696</v>
      </c>
      <c r="E175" s="277"/>
      <c r="F175" s="58"/>
      <c r="G175" s="212"/>
      <c r="H175" s="256"/>
    </row>
    <row r="176" spans="1:8">
      <c r="A176" s="269">
        <v>172</v>
      </c>
      <c r="B176" s="277"/>
      <c r="C176" s="277" t="s">
        <v>1674</v>
      </c>
      <c r="D176" s="277" t="s">
        <v>1697</v>
      </c>
      <c r="E176" s="277"/>
      <c r="F176" s="58">
        <v>139</v>
      </c>
      <c r="G176" s="212" t="s">
        <v>91</v>
      </c>
      <c r="H176" s="256"/>
    </row>
    <row r="177" spans="1:8">
      <c r="A177" s="269">
        <v>173</v>
      </c>
      <c r="B177" s="277"/>
      <c r="C177" s="277" t="s">
        <v>1674</v>
      </c>
      <c r="D177" s="277" t="s">
        <v>1698</v>
      </c>
      <c r="E177" s="277"/>
      <c r="F177" s="58">
        <v>226</v>
      </c>
      <c r="G177" s="212" t="s">
        <v>91</v>
      </c>
      <c r="H177" s="256"/>
    </row>
    <row r="178" spans="1:8">
      <c r="A178" s="269">
        <v>174</v>
      </c>
      <c r="B178" s="290" t="s">
        <v>1699</v>
      </c>
      <c r="C178" s="277"/>
      <c r="D178" s="277" t="s">
        <v>1700</v>
      </c>
      <c r="E178" s="277"/>
      <c r="F178" s="58"/>
      <c r="G178" s="212"/>
      <c r="H178" s="256"/>
    </row>
    <row r="179" spans="1:8">
      <c r="A179" s="269">
        <v>175</v>
      </c>
      <c r="B179" s="291"/>
      <c r="C179" s="290" t="s">
        <v>679</v>
      </c>
      <c r="D179" s="277" t="s">
        <v>1701</v>
      </c>
      <c r="E179" s="277"/>
      <c r="F179" s="58"/>
      <c r="G179" s="212"/>
      <c r="H179" s="256"/>
    </row>
    <row r="180" spans="1:8">
      <c r="A180" s="269">
        <v>176</v>
      </c>
      <c r="B180" s="291"/>
      <c r="C180" s="291"/>
      <c r="D180" s="277" t="s">
        <v>1702</v>
      </c>
      <c r="E180" s="277"/>
      <c r="F180" s="58">
        <v>258</v>
      </c>
      <c r="G180" s="212" t="s">
        <v>91</v>
      </c>
      <c r="H180" s="256"/>
    </row>
    <row r="181" spans="1:8">
      <c r="A181" s="269">
        <v>177</v>
      </c>
      <c r="B181" s="291"/>
      <c r="C181" s="290" t="s">
        <v>1703</v>
      </c>
      <c r="D181" s="277" t="s">
        <v>1704</v>
      </c>
      <c r="E181" s="277"/>
      <c r="F181" s="58"/>
      <c r="G181" s="212"/>
      <c r="H181" s="256"/>
    </row>
    <row r="182" spans="1:8">
      <c r="A182" s="269">
        <v>178</v>
      </c>
      <c r="B182" s="291"/>
      <c r="C182" s="291"/>
      <c r="D182" s="277" t="s">
        <v>1705</v>
      </c>
      <c r="E182" s="277"/>
      <c r="F182" s="58">
        <v>411</v>
      </c>
      <c r="G182" s="212" t="s">
        <v>91</v>
      </c>
      <c r="H182" s="256"/>
    </row>
    <row r="183" spans="1:8">
      <c r="A183" s="269">
        <v>179</v>
      </c>
      <c r="B183" s="291"/>
      <c r="C183" s="291"/>
      <c r="D183" s="277" t="s">
        <v>1706</v>
      </c>
      <c r="E183" s="277"/>
      <c r="F183" s="58">
        <v>341</v>
      </c>
      <c r="G183" s="212" t="s">
        <v>91</v>
      </c>
      <c r="H183" s="256"/>
    </row>
    <row r="184" spans="1:8">
      <c r="A184" s="269">
        <v>180</v>
      </c>
      <c r="B184" s="291"/>
      <c r="C184" s="290" t="s">
        <v>1492</v>
      </c>
      <c r="D184" s="277" t="s">
        <v>1707</v>
      </c>
      <c r="E184" s="277"/>
      <c r="F184" s="58"/>
      <c r="G184" s="212"/>
      <c r="H184" s="256"/>
    </row>
    <row r="185" spans="1:8">
      <c r="A185" s="269">
        <v>181</v>
      </c>
      <c r="B185" s="291"/>
      <c r="C185" s="291"/>
      <c r="D185" s="277" t="s">
        <v>1708</v>
      </c>
      <c r="E185" s="277"/>
      <c r="F185" s="58">
        <v>836</v>
      </c>
      <c r="G185" s="212" t="s">
        <v>91</v>
      </c>
      <c r="H185" s="256"/>
    </row>
    <row r="186" spans="1:8">
      <c r="A186" s="269">
        <v>182</v>
      </c>
      <c r="B186" s="290" t="s">
        <v>1709</v>
      </c>
      <c r="C186" s="290" t="s">
        <v>1710</v>
      </c>
      <c r="D186" s="290" t="s">
        <v>1711</v>
      </c>
      <c r="E186" s="277" t="s">
        <v>1712</v>
      </c>
      <c r="F186" s="58">
        <v>316</v>
      </c>
      <c r="G186" s="212" t="s">
        <v>91</v>
      </c>
      <c r="H186" s="256"/>
    </row>
    <row r="187" spans="1:8">
      <c r="A187" s="269">
        <v>183</v>
      </c>
      <c r="B187" s="291"/>
      <c r="C187" s="291"/>
      <c r="D187" s="291"/>
      <c r="E187" s="277" t="s">
        <v>1713</v>
      </c>
      <c r="F187" s="58">
        <v>112</v>
      </c>
      <c r="G187" s="212" t="s">
        <v>91</v>
      </c>
      <c r="H187" s="256"/>
    </row>
    <row r="188" spans="1:8">
      <c r="A188" s="269">
        <v>184</v>
      </c>
      <c r="B188" s="291"/>
      <c r="C188" s="291"/>
      <c r="D188" s="292"/>
      <c r="E188" s="277" t="s">
        <v>1714</v>
      </c>
      <c r="F188" s="58"/>
      <c r="G188" s="212"/>
      <c r="H188" s="256"/>
    </row>
    <row r="189" spans="1:8">
      <c r="A189" s="269">
        <v>185</v>
      </c>
      <c r="B189" s="291"/>
      <c r="C189" s="291"/>
      <c r="D189" s="290" t="s">
        <v>1715</v>
      </c>
      <c r="E189" s="277" t="s">
        <v>1716</v>
      </c>
      <c r="F189" s="58">
        <v>922</v>
      </c>
      <c r="G189" s="212" t="s">
        <v>91</v>
      </c>
      <c r="H189" s="256"/>
    </row>
    <row r="190" spans="1:8">
      <c r="A190" s="269">
        <v>186</v>
      </c>
      <c r="B190" s="291"/>
      <c r="C190" s="291"/>
      <c r="D190" s="291"/>
      <c r="E190" s="277" t="s">
        <v>1717</v>
      </c>
      <c r="F190" s="58">
        <v>1253</v>
      </c>
      <c r="G190" s="212" t="s">
        <v>91</v>
      </c>
      <c r="H190" s="256"/>
    </row>
    <row r="191" spans="1:8">
      <c r="A191" s="269">
        <v>187</v>
      </c>
      <c r="B191" s="291"/>
      <c r="C191" s="292"/>
      <c r="D191" s="292"/>
      <c r="E191" s="277" t="s">
        <v>1718</v>
      </c>
      <c r="F191" s="58"/>
      <c r="G191" s="212"/>
      <c r="H191" s="256"/>
    </row>
    <row r="192" spans="1:8">
      <c r="A192" s="269">
        <v>188</v>
      </c>
      <c r="B192" s="291"/>
      <c r="C192" s="290" t="s">
        <v>1719</v>
      </c>
      <c r="D192" s="277" t="s">
        <v>1720</v>
      </c>
      <c r="E192" s="277"/>
      <c r="F192" s="58">
        <v>1314</v>
      </c>
      <c r="G192" s="212" t="s">
        <v>91</v>
      </c>
      <c r="H192" s="256"/>
    </row>
    <row r="193" spans="1:8">
      <c r="A193" s="269">
        <v>189</v>
      </c>
      <c r="B193" s="291"/>
      <c r="C193" s="291"/>
      <c r="D193" s="277" t="s">
        <v>1721</v>
      </c>
      <c r="E193" s="277"/>
      <c r="F193" s="58"/>
      <c r="G193" s="212"/>
      <c r="H193" s="256"/>
    </row>
    <row r="194" spans="1:8">
      <c r="A194" s="269">
        <v>190</v>
      </c>
      <c r="B194" s="291"/>
      <c r="C194" s="291"/>
      <c r="D194" s="277" t="s">
        <v>1722</v>
      </c>
      <c r="E194" s="277"/>
      <c r="F194" s="58">
        <v>1223</v>
      </c>
      <c r="G194" s="212" t="s">
        <v>91</v>
      </c>
      <c r="H194" s="256"/>
    </row>
    <row r="195" spans="1:8">
      <c r="A195" s="269">
        <v>191</v>
      </c>
      <c r="B195" s="291"/>
      <c r="C195" s="291"/>
      <c r="D195" s="277" t="s">
        <v>1723</v>
      </c>
      <c r="E195" s="277"/>
      <c r="F195" s="58"/>
      <c r="G195" s="212"/>
      <c r="H195" s="256"/>
    </row>
    <row r="196" spans="1:8">
      <c r="A196" s="269">
        <v>192</v>
      </c>
      <c r="B196" s="291"/>
      <c r="C196" s="290" t="s">
        <v>1724</v>
      </c>
      <c r="D196" s="277" t="s">
        <v>1725</v>
      </c>
      <c r="E196" s="277"/>
      <c r="F196" s="58">
        <v>1024</v>
      </c>
      <c r="G196" s="212" t="s">
        <v>91</v>
      </c>
      <c r="H196" s="256"/>
    </row>
    <row r="197" spans="1:8">
      <c r="A197" s="269">
        <v>193</v>
      </c>
      <c r="B197" s="291"/>
      <c r="C197" s="291"/>
      <c r="D197" s="277" t="s">
        <v>1726</v>
      </c>
      <c r="E197" s="277"/>
      <c r="F197" s="58"/>
      <c r="G197" s="212"/>
      <c r="H197" s="256"/>
    </row>
    <row r="198" spans="1:8">
      <c r="A198" s="269">
        <v>194</v>
      </c>
      <c r="B198" s="291"/>
      <c r="C198" s="291"/>
      <c r="D198" s="277" t="s">
        <v>1727</v>
      </c>
      <c r="E198" s="277"/>
      <c r="F198" s="58">
        <v>837</v>
      </c>
      <c r="G198" s="212" t="s">
        <v>91</v>
      </c>
      <c r="H198" s="256"/>
    </row>
    <row r="199" spans="1:8">
      <c r="A199" s="269">
        <v>195</v>
      </c>
      <c r="B199" s="291"/>
      <c r="C199" s="291"/>
      <c r="D199" s="277" t="s">
        <v>1728</v>
      </c>
      <c r="E199" s="277"/>
      <c r="F199" s="58"/>
      <c r="G199" s="212"/>
      <c r="H199" s="256"/>
    </row>
    <row r="200" spans="1:8">
      <c r="A200" s="269">
        <v>196</v>
      </c>
      <c r="B200" s="291"/>
      <c r="C200" s="291"/>
      <c r="D200" s="277" t="s">
        <v>1729</v>
      </c>
      <c r="E200" s="277"/>
      <c r="F200" s="58">
        <v>427</v>
      </c>
      <c r="G200" s="212" t="s">
        <v>91</v>
      </c>
      <c r="H200" s="256"/>
    </row>
    <row r="201" spans="1:8">
      <c r="A201" s="269">
        <v>197</v>
      </c>
      <c r="B201" s="291"/>
      <c r="C201" s="291"/>
      <c r="D201" s="277" t="s">
        <v>1730</v>
      </c>
      <c r="E201" s="277"/>
      <c r="F201" s="58"/>
      <c r="G201" s="212"/>
      <c r="H201" s="256"/>
    </row>
    <row r="202" spans="1:8">
      <c r="A202" s="269">
        <v>198</v>
      </c>
      <c r="B202" s="291"/>
      <c r="C202" s="290" t="s">
        <v>1731</v>
      </c>
      <c r="D202" s="277" t="s">
        <v>1732</v>
      </c>
      <c r="E202" s="277"/>
      <c r="F202" s="58">
        <v>216</v>
      </c>
      <c r="G202" s="212" t="s">
        <v>91</v>
      </c>
      <c r="H202" s="256"/>
    </row>
    <row r="203" spans="1:8">
      <c r="A203" s="269">
        <v>199</v>
      </c>
      <c r="B203" s="291"/>
      <c r="C203" s="291"/>
      <c r="D203" s="277" t="s">
        <v>1733</v>
      </c>
      <c r="E203" s="277"/>
      <c r="F203" s="58"/>
      <c r="G203" s="212"/>
      <c r="H203" s="256"/>
    </row>
    <row r="204" spans="1:8">
      <c r="A204" s="269">
        <v>200</v>
      </c>
      <c r="B204" s="291"/>
      <c r="C204" s="290" t="s">
        <v>1731</v>
      </c>
      <c r="D204" s="277" t="s">
        <v>1734</v>
      </c>
      <c r="E204" s="277"/>
      <c r="F204" s="58">
        <v>459</v>
      </c>
      <c r="G204" s="212" t="s">
        <v>91</v>
      </c>
      <c r="H204" s="256"/>
    </row>
    <row r="205" spans="1:8">
      <c r="A205" s="269">
        <v>201</v>
      </c>
      <c r="B205" s="291"/>
      <c r="C205" s="291"/>
      <c r="D205" s="277" t="s">
        <v>1735</v>
      </c>
      <c r="E205" s="277"/>
      <c r="F205" s="58"/>
      <c r="G205" s="212"/>
      <c r="H205" s="256"/>
    </row>
    <row r="206" spans="1:8">
      <c r="A206" s="269">
        <v>202</v>
      </c>
      <c r="B206" s="291"/>
      <c r="C206" s="291"/>
      <c r="D206" s="277" t="s">
        <v>1736</v>
      </c>
      <c r="E206" s="277"/>
      <c r="F206" s="58">
        <v>739</v>
      </c>
      <c r="G206" s="212" t="s">
        <v>91</v>
      </c>
      <c r="H206" s="256"/>
    </row>
    <row r="207" spans="1:8">
      <c r="A207" s="269">
        <v>203</v>
      </c>
      <c r="B207" s="291"/>
      <c r="C207" s="291"/>
      <c r="D207" s="277" t="s">
        <v>1737</v>
      </c>
      <c r="E207" s="277"/>
      <c r="F207" s="58"/>
      <c r="G207" s="212"/>
      <c r="H207" s="256"/>
    </row>
    <row r="208" spans="1:8">
      <c r="A208" s="269">
        <v>204</v>
      </c>
      <c r="B208" s="291"/>
      <c r="C208" s="291"/>
      <c r="D208" s="277" t="s">
        <v>1738</v>
      </c>
      <c r="E208" s="277"/>
      <c r="F208" s="58">
        <v>228</v>
      </c>
      <c r="G208" s="212" t="s">
        <v>91</v>
      </c>
      <c r="H208" s="256"/>
    </row>
    <row r="209" spans="1:8">
      <c r="A209" s="269">
        <v>205</v>
      </c>
      <c r="B209" s="291"/>
      <c r="C209" s="291"/>
      <c r="D209" s="277" t="s">
        <v>1739</v>
      </c>
      <c r="E209" s="277"/>
      <c r="F209" s="58"/>
      <c r="G209" s="212"/>
      <c r="H209" s="256"/>
    </row>
    <row r="210" spans="1:8">
      <c r="A210" s="269">
        <v>206</v>
      </c>
      <c r="B210" s="291"/>
      <c r="C210" s="290" t="s">
        <v>1740</v>
      </c>
      <c r="D210" s="277" t="s">
        <v>1741</v>
      </c>
      <c r="E210" s="277"/>
      <c r="F210" s="58">
        <v>714</v>
      </c>
      <c r="G210" s="212" t="s">
        <v>91</v>
      </c>
      <c r="H210" s="256"/>
    </row>
    <row r="211" spans="1:8">
      <c r="A211" s="269">
        <v>207</v>
      </c>
      <c r="B211" s="291"/>
      <c r="C211" s="291"/>
      <c r="D211" s="277" t="s">
        <v>1742</v>
      </c>
      <c r="E211" s="277"/>
      <c r="F211" s="58"/>
      <c r="G211" s="212"/>
      <c r="H211" s="256"/>
    </row>
    <row r="212" spans="1:8">
      <c r="A212" s="269">
        <v>208</v>
      </c>
      <c r="B212" s="291"/>
      <c r="C212" s="290" t="s">
        <v>1743</v>
      </c>
      <c r="D212" s="277" t="s">
        <v>1744</v>
      </c>
      <c r="E212" s="277"/>
      <c r="F212" s="58">
        <v>1052</v>
      </c>
      <c r="G212" s="212" t="s">
        <v>91</v>
      </c>
      <c r="H212" s="256"/>
    </row>
    <row r="213" spans="1:8">
      <c r="A213" s="269">
        <v>209</v>
      </c>
      <c r="B213" s="291"/>
      <c r="C213" s="290" t="s">
        <v>1745</v>
      </c>
      <c r="D213" s="277" t="s">
        <v>1746</v>
      </c>
      <c r="E213" s="277"/>
      <c r="F213" s="58">
        <v>522</v>
      </c>
      <c r="G213" s="212" t="s">
        <v>91</v>
      </c>
      <c r="H213" s="256"/>
    </row>
    <row r="214" spans="1:8">
      <c r="A214" s="269">
        <v>210</v>
      </c>
      <c r="B214" s="291"/>
      <c r="C214" s="291"/>
      <c r="D214" s="277" t="s">
        <v>1747</v>
      </c>
      <c r="E214" s="277"/>
      <c r="F214" s="58">
        <v>719</v>
      </c>
      <c r="G214" s="212" t="s">
        <v>91</v>
      </c>
      <c r="H214" s="256"/>
    </row>
    <row r="215" spans="1:8">
      <c r="A215" s="269">
        <v>211</v>
      </c>
      <c r="B215" s="291"/>
      <c r="C215" s="290" t="s">
        <v>1748</v>
      </c>
      <c r="D215" s="277" t="s">
        <v>1749</v>
      </c>
      <c r="E215" s="277"/>
      <c r="F215" s="58">
        <v>146</v>
      </c>
      <c r="G215" s="212" t="s">
        <v>91</v>
      </c>
      <c r="H215" s="302"/>
    </row>
    <row r="216" spans="1:8">
      <c r="A216" s="269">
        <v>212</v>
      </c>
      <c r="B216" s="291"/>
      <c r="C216" s="291"/>
      <c r="D216" s="277" t="s">
        <v>1750</v>
      </c>
      <c r="E216" s="277"/>
      <c r="F216" s="58">
        <v>820</v>
      </c>
      <c r="G216" s="212" t="s">
        <v>91</v>
      </c>
      <c r="H216" s="256"/>
    </row>
    <row r="217" spans="1:8">
      <c r="A217" s="269">
        <v>213</v>
      </c>
      <c r="B217" s="291"/>
      <c r="C217" s="290" t="s">
        <v>1751</v>
      </c>
      <c r="D217" s="277" t="s">
        <v>1752</v>
      </c>
      <c r="E217" s="277"/>
      <c r="F217" s="58">
        <v>50</v>
      </c>
      <c r="G217" s="212" t="s">
        <v>91</v>
      </c>
      <c r="H217" s="256"/>
    </row>
    <row r="218" spans="1:8">
      <c r="A218" s="269">
        <v>214</v>
      </c>
      <c r="B218" s="291"/>
      <c r="C218" s="291"/>
      <c r="D218" s="277" t="s">
        <v>1753</v>
      </c>
      <c r="E218" s="277"/>
      <c r="F218" s="58"/>
      <c r="G218" s="212"/>
      <c r="H218" s="256"/>
    </row>
    <row r="219" spans="1:8">
      <c r="A219" s="269">
        <v>215</v>
      </c>
      <c r="B219" s="291"/>
      <c r="C219" s="291"/>
      <c r="D219" s="277" t="s">
        <v>1754</v>
      </c>
      <c r="E219" s="277"/>
      <c r="F219" s="58">
        <v>213</v>
      </c>
      <c r="G219" s="212" t="s">
        <v>91</v>
      </c>
      <c r="H219" s="256"/>
    </row>
    <row r="220" spans="1:8">
      <c r="A220" s="269">
        <v>216</v>
      </c>
      <c r="B220" s="291"/>
      <c r="C220" s="291"/>
      <c r="D220" s="277" t="s">
        <v>1755</v>
      </c>
      <c r="E220" s="277"/>
      <c r="F220" s="58"/>
      <c r="G220" s="212"/>
      <c r="H220" s="256"/>
    </row>
    <row r="221" spans="1:8">
      <c r="A221" s="269">
        <v>217</v>
      </c>
      <c r="B221" s="290" t="s">
        <v>1756</v>
      </c>
      <c r="C221" s="290" t="s">
        <v>1757</v>
      </c>
      <c r="D221" s="290" t="s">
        <v>1758</v>
      </c>
      <c r="E221" s="277" t="s">
        <v>1759</v>
      </c>
      <c r="F221" s="58"/>
      <c r="G221" s="212"/>
      <c r="H221" s="256"/>
    </row>
    <row r="222" spans="1:8">
      <c r="A222" s="269">
        <v>218</v>
      </c>
      <c r="B222" s="291"/>
      <c r="C222" s="291"/>
      <c r="D222" s="291"/>
      <c r="E222" s="277" t="s">
        <v>1760</v>
      </c>
      <c r="F222" s="58">
        <v>1251</v>
      </c>
      <c r="G222" s="212" t="s">
        <v>91</v>
      </c>
      <c r="H222" s="256"/>
    </row>
    <row r="223" spans="1:8">
      <c r="A223" s="269">
        <v>219</v>
      </c>
      <c r="B223" s="291"/>
      <c r="C223" s="291"/>
      <c r="D223" s="291"/>
      <c r="E223" s="277" t="s">
        <v>1761</v>
      </c>
      <c r="F223" s="58">
        <v>539</v>
      </c>
      <c r="G223" s="212" t="s">
        <v>91</v>
      </c>
      <c r="H223" s="256"/>
    </row>
    <row r="224" spans="1:8">
      <c r="A224" s="269">
        <v>220</v>
      </c>
      <c r="B224" s="291"/>
      <c r="C224" s="291"/>
      <c r="D224" s="291"/>
      <c r="E224" s="277" t="s">
        <v>1762</v>
      </c>
      <c r="F224" s="58">
        <v>657</v>
      </c>
      <c r="G224" s="212" t="s">
        <v>91</v>
      </c>
      <c r="H224" s="256"/>
    </row>
    <row r="225" spans="1:8">
      <c r="A225" s="269"/>
      <c r="B225" s="291"/>
      <c r="C225" s="291"/>
      <c r="D225" s="291"/>
      <c r="E225" s="277" t="s">
        <v>1763</v>
      </c>
      <c r="F225" s="58"/>
      <c r="H225" s="256"/>
    </row>
    <row r="226" spans="1:8">
      <c r="A226" s="269"/>
      <c r="B226" s="291"/>
      <c r="C226" s="291"/>
      <c r="D226" s="291"/>
      <c r="E226" s="67" t="s">
        <v>1764</v>
      </c>
      <c r="F226" s="58">
        <v>640</v>
      </c>
      <c r="G226" s="212" t="s">
        <v>40</v>
      </c>
      <c r="H226" s="256"/>
    </row>
    <row r="227" spans="1:8">
      <c r="A227" s="269"/>
      <c r="B227" s="291"/>
      <c r="C227" s="291"/>
      <c r="D227" s="291"/>
      <c r="E227" s="67" t="s">
        <v>1765</v>
      </c>
      <c r="F227" s="58"/>
      <c r="G227" s="212"/>
      <c r="H227" s="256"/>
    </row>
    <row r="228" spans="1:8">
      <c r="A228" s="269">
        <v>221</v>
      </c>
      <c r="B228" s="291"/>
      <c r="C228" s="291"/>
      <c r="D228" s="291"/>
      <c r="E228" s="67" t="s">
        <v>1766</v>
      </c>
      <c r="F228" s="58">
        <v>1230</v>
      </c>
      <c r="G228" s="212" t="s">
        <v>91</v>
      </c>
      <c r="H228" s="256"/>
    </row>
    <row r="229" spans="1:8">
      <c r="A229" s="269">
        <v>222</v>
      </c>
      <c r="B229" s="291"/>
      <c r="C229" s="291"/>
      <c r="D229" s="290" t="s">
        <v>1767</v>
      </c>
      <c r="E229" s="277" t="s">
        <v>1768</v>
      </c>
      <c r="F229" s="58"/>
      <c r="G229" s="212"/>
      <c r="H229" s="256"/>
    </row>
    <row r="230" spans="1:8">
      <c r="A230" s="269">
        <v>223</v>
      </c>
      <c r="B230" s="291"/>
      <c r="C230" s="291"/>
      <c r="D230" s="291"/>
      <c r="E230" s="277" t="s">
        <v>1769</v>
      </c>
      <c r="F230" s="58">
        <v>335</v>
      </c>
      <c r="G230" s="212" t="s">
        <v>91</v>
      </c>
      <c r="H230" s="256"/>
    </row>
    <row r="231" spans="1:8">
      <c r="A231" s="269">
        <v>224</v>
      </c>
      <c r="B231" s="291"/>
      <c r="C231" s="291"/>
      <c r="D231" s="291"/>
      <c r="E231" s="277" t="s">
        <v>1770</v>
      </c>
      <c r="F231" s="58"/>
      <c r="G231" s="212"/>
      <c r="H231" s="256"/>
    </row>
    <row r="232" spans="1:8">
      <c r="A232" s="269">
        <v>225</v>
      </c>
      <c r="B232" s="291"/>
      <c r="C232" s="291"/>
      <c r="D232" s="290" t="s">
        <v>427</v>
      </c>
      <c r="E232" s="277" t="s">
        <v>1771</v>
      </c>
      <c r="F232" s="182">
        <v>435</v>
      </c>
      <c r="G232" s="295" t="s">
        <v>91</v>
      </c>
      <c r="H232" s="256"/>
    </row>
    <row r="233" spans="1:8">
      <c r="A233" s="269">
        <v>226</v>
      </c>
      <c r="B233" s="291"/>
      <c r="C233" s="291"/>
      <c r="D233" s="291"/>
      <c r="E233" s="277" t="s">
        <v>1772</v>
      </c>
      <c r="F233" s="297"/>
      <c r="G233" s="303"/>
      <c r="H233" s="256"/>
    </row>
    <row r="234" spans="1:8">
      <c r="A234" s="269">
        <v>227</v>
      </c>
      <c r="B234" s="291"/>
      <c r="C234" s="291"/>
      <c r="D234" s="291"/>
      <c r="E234" s="277" t="s">
        <v>1773</v>
      </c>
      <c r="F234" s="203"/>
      <c r="G234" s="301"/>
      <c r="H234" s="256"/>
    </row>
    <row r="235" spans="1:8">
      <c r="A235" s="269">
        <v>228</v>
      </c>
      <c r="B235" s="291"/>
      <c r="C235" s="290" t="s">
        <v>1774</v>
      </c>
      <c r="D235" s="290" t="s">
        <v>1775</v>
      </c>
      <c r="E235" s="277" t="s">
        <v>1776</v>
      </c>
      <c r="F235" s="58">
        <v>354</v>
      </c>
      <c r="G235" s="212" t="s">
        <v>91</v>
      </c>
      <c r="H235" s="256"/>
    </row>
    <row r="236" spans="1:8">
      <c r="A236" s="269">
        <v>229</v>
      </c>
      <c r="B236" s="291"/>
      <c r="C236" s="291"/>
      <c r="D236" s="291"/>
      <c r="E236" s="277" t="s">
        <v>1777</v>
      </c>
      <c r="F236" s="58"/>
      <c r="G236" s="212"/>
      <c r="H236" s="256"/>
    </row>
    <row r="237" spans="1:8">
      <c r="A237" s="269">
        <v>230</v>
      </c>
      <c r="B237" s="291"/>
      <c r="C237" s="291"/>
      <c r="D237" s="291"/>
      <c r="E237" s="277" t="s">
        <v>1778</v>
      </c>
      <c r="F237" s="58"/>
      <c r="G237" s="212"/>
      <c r="H237" s="256"/>
    </row>
    <row r="238" spans="1:8">
      <c r="A238" s="269">
        <v>231</v>
      </c>
      <c r="B238" s="291"/>
      <c r="C238" s="291"/>
      <c r="D238" s="290" t="s">
        <v>1779</v>
      </c>
      <c r="E238" s="277" t="s">
        <v>1780</v>
      </c>
      <c r="F238" s="58">
        <v>506</v>
      </c>
      <c r="G238" s="212" t="s">
        <v>91</v>
      </c>
      <c r="H238" s="256"/>
    </row>
    <row r="239" spans="1:8">
      <c r="A239" s="269">
        <v>232</v>
      </c>
      <c r="B239" s="291"/>
      <c r="C239" s="291"/>
      <c r="D239" s="291"/>
      <c r="E239" s="277" t="s">
        <v>1781</v>
      </c>
      <c r="F239" s="58">
        <v>401</v>
      </c>
      <c r="G239" s="212" t="s">
        <v>91</v>
      </c>
      <c r="H239" s="256"/>
    </row>
    <row r="240" spans="1:8">
      <c r="A240" s="269">
        <v>233</v>
      </c>
      <c r="B240" s="291"/>
      <c r="C240" s="291"/>
      <c r="D240" s="290" t="s">
        <v>1782</v>
      </c>
      <c r="E240" s="277" t="s">
        <v>1783</v>
      </c>
      <c r="F240" s="58">
        <v>852</v>
      </c>
      <c r="G240" s="212" t="s">
        <v>91</v>
      </c>
      <c r="H240" s="256"/>
    </row>
    <row r="241" spans="1:8">
      <c r="A241" s="269">
        <v>234</v>
      </c>
      <c r="B241" s="291"/>
      <c r="C241" s="291"/>
      <c r="D241" s="290" t="s">
        <v>1784</v>
      </c>
      <c r="E241" s="277" t="s">
        <v>1785</v>
      </c>
      <c r="F241" s="58"/>
      <c r="G241" s="212"/>
      <c r="H241" s="256"/>
    </row>
    <row r="242" spans="1:8">
      <c r="A242" s="269">
        <v>235</v>
      </c>
      <c r="B242" s="291"/>
      <c r="C242" s="291"/>
      <c r="D242" s="291"/>
      <c r="E242" s="277" t="s">
        <v>1786</v>
      </c>
      <c r="F242" s="58"/>
      <c r="G242" s="212"/>
      <c r="H242" s="256"/>
    </row>
    <row r="243" spans="1:8">
      <c r="A243" s="269">
        <v>236</v>
      </c>
      <c r="B243" s="291"/>
      <c r="C243" s="291"/>
      <c r="D243" s="291"/>
      <c r="E243" s="277" t="s">
        <v>1787</v>
      </c>
      <c r="F243" s="58"/>
      <c r="G243" s="212"/>
      <c r="H243" s="256"/>
    </row>
    <row r="244" spans="1:8">
      <c r="A244" s="269">
        <v>237</v>
      </c>
      <c r="B244" s="291"/>
      <c r="C244" s="291"/>
      <c r="D244" s="291"/>
      <c r="E244" s="277" t="s">
        <v>1788</v>
      </c>
      <c r="F244" s="58">
        <v>221</v>
      </c>
      <c r="G244" s="212" t="s">
        <v>91</v>
      </c>
      <c r="H244" s="256"/>
    </row>
    <row r="245" spans="1:8">
      <c r="A245" s="269">
        <v>238</v>
      </c>
      <c r="B245" s="291"/>
      <c r="C245" s="291"/>
      <c r="D245" s="291"/>
      <c r="E245" s="277" t="s">
        <v>1789</v>
      </c>
      <c r="F245" s="58"/>
      <c r="G245" s="212"/>
      <c r="H245" s="256"/>
    </row>
    <row r="246" spans="1:8">
      <c r="A246" s="269">
        <v>239</v>
      </c>
      <c r="B246" s="291"/>
      <c r="C246" s="291"/>
      <c r="D246" s="291"/>
      <c r="E246" s="277" t="s">
        <v>1790</v>
      </c>
      <c r="F246" s="58"/>
      <c r="G246" s="212"/>
      <c r="H246" s="256"/>
    </row>
    <row r="247" spans="1:8">
      <c r="A247" s="269">
        <v>240</v>
      </c>
      <c r="B247" s="291"/>
      <c r="C247" s="291"/>
      <c r="D247" s="290" t="s">
        <v>1791</v>
      </c>
      <c r="E247" s="277" t="s">
        <v>1785</v>
      </c>
      <c r="F247" s="58"/>
      <c r="G247" s="212"/>
      <c r="H247" s="256"/>
    </row>
    <row r="248" spans="1:8">
      <c r="A248" s="269">
        <v>241</v>
      </c>
      <c r="B248" s="291"/>
      <c r="C248" s="291"/>
      <c r="D248" s="291"/>
      <c r="E248" s="277" t="s">
        <v>1792</v>
      </c>
      <c r="F248" s="58"/>
      <c r="G248" s="212"/>
      <c r="H248" s="256"/>
    </row>
    <row r="249" spans="1:8">
      <c r="A249" s="269">
        <v>242</v>
      </c>
      <c r="B249" s="291"/>
      <c r="C249" s="291"/>
      <c r="D249" s="291"/>
      <c r="E249" s="277" t="s">
        <v>1769</v>
      </c>
      <c r="F249" s="58">
        <v>309</v>
      </c>
      <c r="G249" s="212" t="s">
        <v>91</v>
      </c>
      <c r="H249" s="256"/>
    </row>
    <row r="250" spans="1:8">
      <c r="A250" s="269">
        <v>243</v>
      </c>
      <c r="B250" s="291"/>
      <c r="C250" s="292"/>
      <c r="D250" s="277" t="s">
        <v>1793</v>
      </c>
      <c r="E250" s="277" t="s">
        <v>1793</v>
      </c>
      <c r="F250" s="58"/>
      <c r="G250" s="212"/>
      <c r="H250" s="256"/>
    </row>
    <row r="251" spans="1:8">
      <c r="A251" s="269">
        <v>244</v>
      </c>
      <c r="B251" s="280" t="s">
        <v>1794</v>
      </c>
      <c r="C251" s="277" t="s">
        <v>1795</v>
      </c>
      <c r="D251" s="277" t="s">
        <v>1795</v>
      </c>
      <c r="E251" s="277"/>
      <c r="F251" s="58"/>
      <c r="G251" s="212"/>
      <c r="H251" s="256"/>
    </row>
    <row r="252" spans="1:8">
      <c r="A252" s="269">
        <v>245</v>
      </c>
      <c r="B252" s="280"/>
      <c r="C252" s="290" t="s">
        <v>1796</v>
      </c>
      <c r="D252" s="277" t="s">
        <v>1797</v>
      </c>
      <c r="E252" s="277"/>
      <c r="F252" s="58"/>
      <c r="G252" s="212"/>
      <c r="H252" s="256"/>
    </row>
    <row r="253" spans="1:8">
      <c r="A253" s="269">
        <v>246</v>
      </c>
      <c r="B253" s="280"/>
      <c r="C253" s="292"/>
      <c r="D253" s="277" t="s">
        <v>1798</v>
      </c>
      <c r="E253" s="277"/>
      <c r="F253" s="58"/>
      <c r="G253" s="212"/>
      <c r="H253" s="256"/>
    </row>
    <row r="254" spans="1:8">
      <c r="A254" s="269">
        <v>247</v>
      </c>
      <c r="B254" s="280"/>
      <c r="C254" s="290" t="s">
        <v>1799</v>
      </c>
      <c r="D254" s="277" t="s">
        <v>1800</v>
      </c>
      <c r="E254" s="277"/>
      <c r="F254" s="58"/>
      <c r="G254" s="212"/>
      <c r="H254" s="256"/>
    </row>
    <row r="255" spans="1:8">
      <c r="A255" s="269">
        <v>248</v>
      </c>
      <c r="B255" s="280"/>
      <c r="C255" s="291"/>
      <c r="D255" s="277" t="s">
        <v>1801</v>
      </c>
      <c r="E255" s="277"/>
      <c r="F255" s="58"/>
      <c r="G255" s="212"/>
      <c r="H255" s="256"/>
    </row>
    <row r="256" spans="1:8">
      <c r="A256" s="269">
        <v>249</v>
      </c>
      <c r="B256" s="280"/>
      <c r="C256" s="292"/>
      <c r="D256" s="277" t="s">
        <v>1802</v>
      </c>
      <c r="E256" s="277"/>
      <c r="F256" s="58"/>
      <c r="G256" s="212"/>
      <c r="H256" s="256"/>
    </row>
    <row r="257" spans="1:8">
      <c r="A257" s="269">
        <v>250</v>
      </c>
      <c r="B257" s="280"/>
      <c r="C257" s="290" t="s">
        <v>1803</v>
      </c>
      <c r="D257" s="277" t="s">
        <v>1804</v>
      </c>
      <c r="E257" s="277"/>
      <c r="F257" s="58"/>
      <c r="G257" s="212"/>
      <c r="H257" s="256"/>
    </row>
    <row r="258" spans="1:8">
      <c r="A258" s="269">
        <v>251</v>
      </c>
      <c r="B258" s="280"/>
      <c r="C258" s="292"/>
      <c r="D258" s="277" t="s">
        <v>1805</v>
      </c>
      <c r="E258" s="277"/>
      <c r="F258" s="58"/>
      <c r="G258" s="212"/>
      <c r="H258" s="256"/>
    </row>
    <row r="259" spans="1:8">
      <c r="A259" s="269">
        <v>252</v>
      </c>
      <c r="B259" s="280"/>
      <c r="C259" s="290" t="s">
        <v>1806</v>
      </c>
      <c r="D259" s="277" t="s">
        <v>1807</v>
      </c>
      <c r="E259" s="277"/>
      <c r="F259" s="58"/>
      <c r="G259" s="212"/>
      <c r="H259" s="256"/>
    </row>
    <row r="260" spans="1:8">
      <c r="A260" s="269">
        <v>253</v>
      </c>
      <c r="B260" s="280"/>
      <c r="C260" s="291"/>
      <c r="D260" s="277" t="s">
        <v>1808</v>
      </c>
      <c r="E260" s="277"/>
      <c r="F260" s="58"/>
      <c r="G260" s="212"/>
      <c r="H260" s="256"/>
    </row>
    <row r="261" spans="1:8">
      <c r="A261" s="269">
        <v>254</v>
      </c>
      <c r="B261" s="280"/>
      <c r="C261" s="291"/>
      <c r="D261" s="277" t="s">
        <v>1645</v>
      </c>
      <c r="E261" s="277"/>
      <c r="F261" s="58"/>
      <c r="G261" s="212"/>
      <c r="H261" s="256"/>
    </row>
    <row r="262" spans="1:8">
      <c r="A262" s="269">
        <v>255</v>
      </c>
      <c r="B262" s="280"/>
      <c r="C262" s="291"/>
      <c r="D262" s="277" t="s">
        <v>1809</v>
      </c>
      <c r="E262" s="277"/>
      <c r="F262" s="58"/>
      <c r="G262" s="212"/>
      <c r="H262" s="256"/>
    </row>
    <row r="263" spans="1:8">
      <c r="A263" s="269">
        <v>256</v>
      </c>
      <c r="B263" s="280"/>
      <c r="C263" s="291"/>
      <c r="D263" s="277" t="s">
        <v>1810</v>
      </c>
      <c r="E263" s="277"/>
      <c r="F263" s="58"/>
      <c r="G263" s="212"/>
      <c r="H263" s="256"/>
    </row>
    <row r="264" spans="1:8">
      <c r="A264" s="269">
        <v>257</v>
      </c>
      <c r="B264" s="280"/>
      <c r="C264" s="291"/>
      <c r="D264" s="277" t="s">
        <v>1710</v>
      </c>
      <c r="E264" s="277"/>
      <c r="F264" s="58"/>
      <c r="G264" s="212"/>
      <c r="H264" s="256"/>
    </row>
    <row r="265" spans="1:8">
      <c r="A265" s="269">
        <v>258</v>
      </c>
      <c r="B265" s="280"/>
      <c r="C265" s="292"/>
      <c r="D265" s="277" t="s">
        <v>1811</v>
      </c>
      <c r="E265" s="277"/>
      <c r="F265" s="58"/>
      <c r="G265" s="212"/>
      <c r="H265" s="256"/>
    </row>
    <row r="266" ht="15" spans="1:8">
      <c r="A266" s="284">
        <v>259</v>
      </c>
      <c r="B266" s="286"/>
      <c r="C266" s="287" t="s">
        <v>1812</v>
      </c>
      <c r="D266" s="287" t="s">
        <v>1813</v>
      </c>
      <c r="E266" s="287"/>
      <c r="F266" s="91">
        <v>520</v>
      </c>
      <c r="G266" s="240" t="s">
        <v>91</v>
      </c>
      <c r="H266" s="304"/>
    </row>
    <row r="271" spans="6:6">
      <c r="F271" s="305"/>
    </row>
  </sheetData>
  <autoFilter ref="A1:G268">
    <extLst/>
  </autoFilter>
  <mergeCells count="94">
    <mergeCell ref="B5:B52"/>
    <mergeCell ref="B53:B66"/>
    <mergeCell ref="B67:B79"/>
    <mergeCell ref="B80:B89"/>
    <mergeCell ref="B90:B96"/>
    <mergeCell ref="B97:B132"/>
    <mergeCell ref="B133:B145"/>
    <mergeCell ref="B146:B177"/>
    <mergeCell ref="B178:B185"/>
    <mergeCell ref="B186:B220"/>
    <mergeCell ref="B221:B250"/>
    <mergeCell ref="B251:B266"/>
    <mergeCell ref="C5:C12"/>
    <mergeCell ref="C13:C15"/>
    <mergeCell ref="C17:C38"/>
    <mergeCell ref="C39:C42"/>
    <mergeCell ref="C43:C48"/>
    <mergeCell ref="C49:C52"/>
    <mergeCell ref="C53:C54"/>
    <mergeCell ref="C55:C66"/>
    <mergeCell ref="C67:C70"/>
    <mergeCell ref="C71:C79"/>
    <mergeCell ref="C80:C83"/>
    <mergeCell ref="C84:C86"/>
    <mergeCell ref="C87:C89"/>
    <mergeCell ref="C90:C91"/>
    <mergeCell ref="C97:C109"/>
    <mergeCell ref="C110:C124"/>
    <mergeCell ref="C125:C132"/>
    <mergeCell ref="C134:C141"/>
    <mergeCell ref="C142:C145"/>
    <mergeCell ref="C146:C148"/>
    <mergeCell ref="C149:C175"/>
    <mergeCell ref="C179:C180"/>
    <mergeCell ref="C181:C183"/>
    <mergeCell ref="C184:C185"/>
    <mergeCell ref="C186:C191"/>
    <mergeCell ref="C192:C195"/>
    <mergeCell ref="C196:C201"/>
    <mergeCell ref="C202:C203"/>
    <mergeCell ref="C204:C209"/>
    <mergeCell ref="C210:C211"/>
    <mergeCell ref="C213:C214"/>
    <mergeCell ref="C215:C216"/>
    <mergeCell ref="C217:C220"/>
    <mergeCell ref="C221:C234"/>
    <mergeCell ref="C235:C250"/>
    <mergeCell ref="C252:C253"/>
    <mergeCell ref="C254:C256"/>
    <mergeCell ref="C257:C258"/>
    <mergeCell ref="C259:C265"/>
    <mergeCell ref="D6:D11"/>
    <mergeCell ref="D19:D25"/>
    <mergeCell ref="D27:D38"/>
    <mergeCell ref="D43:D46"/>
    <mergeCell ref="D49:D51"/>
    <mergeCell ref="D57:D58"/>
    <mergeCell ref="D71:D72"/>
    <mergeCell ref="D73:D79"/>
    <mergeCell ref="D99:D102"/>
    <mergeCell ref="D105:D109"/>
    <mergeCell ref="D110:D111"/>
    <mergeCell ref="D112:D118"/>
    <mergeCell ref="D119:D121"/>
    <mergeCell ref="D134:D138"/>
    <mergeCell ref="D142:D144"/>
    <mergeCell ref="D149:D153"/>
    <mergeCell ref="D154:D158"/>
    <mergeCell ref="D159:D163"/>
    <mergeCell ref="D164:D169"/>
    <mergeCell ref="D171:D174"/>
    <mergeCell ref="D186:D188"/>
    <mergeCell ref="D189:D191"/>
    <mergeCell ref="D221:D228"/>
    <mergeCell ref="D229:D231"/>
    <mergeCell ref="D232:D234"/>
    <mergeCell ref="D235:D237"/>
    <mergeCell ref="D238:D239"/>
    <mergeCell ref="D241:D246"/>
    <mergeCell ref="D247:D249"/>
    <mergeCell ref="F43:F45"/>
    <mergeCell ref="F57:F58"/>
    <mergeCell ref="F149:F153"/>
    <mergeCell ref="F159:F161"/>
    <mergeCell ref="F162:F163"/>
    <mergeCell ref="F166:F167"/>
    <mergeCell ref="F169:F170"/>
    <mergeCell ref="F232:F234"/>
    <mergeCell ref="G137:G138"/>
    <mergeCell ref="G232:G234"/>
    <mergeCell ref="H24:H25"/>
    <mergeCell ref="H43:H45"/>
    <mergeCell ref="H137:H138"/>
    <mergeCell ref="A1:E3"/>
  </mergeCells>
  <dataValidations count="1">
    <dataValidation type="list" allowBlank="1" showInputMessage="1" showErrorMessage="1" sqref="G25 G39 G80 G182 G226 G227 G5:G23 G26:G38 G40:G42 G43:G45 G46:G47 G48:G56 G57:G58 G59:G79 G81:G181 G183:G224 G228:G266">
      <formula1>"动画,微课,mooc,现场实录,3D模型,动画/模型,微课/模型"</formula1>
    </dataValidation>
  </dataValidations>
  <hyperlinks>
    <hyperlink ref="H1" location="目录!A1" display="返回"/>
    <hyperlink ref="H3" location="建筑装饰装修构造与施工技术!A1" display="下一页"/>
    <hyperlink ref="H2" location="混凝土主体结构施工!A1" display="上一页"/>
  </hyperlinks>
  <pageMargins left="0.699305555555556" right="0.699305555555556" top="0.75" bottom="0.75" header="0.3" footer="0.3"/>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1"/>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3" width="20.625" style="53" customWidth="1"/>
    <col min="4" max="4" width="21.7583333333333" style="241" customWidth="1"/>
    <col min="5" max="5" width="22.625" style="53" customWidth="1"/>
    <col min="6" max="7" width="8.875" style="53" customWidth="1"/>
    <col min="8" max="8" width="10.5" customWidth="1"/>
  </cols>
  <sheetData>
    <row r="1" ht="20" customHeight="1" spans="1:8">
      <c r="A1" s="43" t="s">
        <v>1814</v>
      </c>
      <c r="B1" s="44"/>
      <c r="C1" s="44"/>
      <c r="D1" s="44"/>
      <c r="E1" s="44"/>
      <c r="F1" s="267" t="s">
        <v>62</v>
      </c>
      <c r="G1" s="267" t="s">
        <v>63</v>
      </c>
      <c r="H1" s="6" t="s">
        <v>64</v>
      </c>
    </row>
    <row r="2" ht="19" customHeight="1" spans="1:8">
      <c r="A2" s="46"/>
      <c r="B2" s="8"/>
      <c r="C2" s="8"/>
      <c r="D2" s="8"/>
      <c r="E2" s="8"/>
      <c r="F2" s="10" t="s">
        <v>91</v>
      </c>
      <c r="G2" s="11">
        <v>52</v>
      </c>
      <c r="H2" s="12" t="s">
        <v>628</v>
      </c>
    </row>
    <row r="3" ht="18" customHeight="1" spans="1:8">
      <c r="A3" s="47"/>
      <c r="B3" s="14"/>
      <c r="C3" s="14"/>
      <c r="D3" s="14"/>
      <c r="E3" s="14"/>
      <c r="F3" s="10" t="s">
        <v>1815</v>
      </c>
      <c r="G3" s="11">
        <v>13</v>
      </c>
      <c r="H3" s="6" t="s">
        <v>66</v>
      </c>
    </row>
    <row r="4" ht="18.75" customHeight="1" spans="1:8">
      <c r="A4" s="16" t="s">
        <v>36</v>
      </c>
      <c r="B4" s="10" t="s">
        <v>67</v>
      </c>
      <c r="C4" s="10" t="s">
        <v>68</v>
      </c>
      <c r="D4" s="268" t="s">
        <v>69</v>
      </c>
      <c r="E4" s="10" t="s">
        <v>70</v>
      </c>
      <c r="F4" s="10" t="s">
        <v>71</v>
      </c>
      <c r="G4" s="10" t="s">
        <v>72</v>
      </c>
      <c r="H4" s="17" t="s">
        <v>73</v>
      </c>
    </row>
    <row r="5" spans="1:8">
      <c r="A5" s="269">
        <v>1</v>
      </c>
      <c r="B5" s="270" t="s">
        <v>1816</v>
      </c>
      <c r="C5" s="270" t="s">
        <v>1817</v>
      </c>
      <c r="D5" s="271" t="s">
        <v>1818</v>
      </c>
      <c r="E5" s="270"/>
      <c r="F5" s="162"/>
      <c r="G5" s="11"/>
      <c r="H5" s="96"/>
    </row>
    <row r="6" spans="1:8">
      <c r="A6" s="269">
        <v>2</v>
      </c>
      <c r="B6" s="270"/>
      <c r="C6" s="270"/>
      <c r="D6" s="271" t="s">
        <v>1819</v>
      </c>
      <c r="E6" s="270"/>
      <c r="F6" s="162"/>
      <c r="G6" s="11"/>
      <c r="H6" s="96"/>
    </row>
    <row r="7" spans="1:8">
      <c r="A7" s="269">
        <v>3</v>
      </c>
      <c r="B7" s="270"/>
      <c r="C7" s="270"/>
      <c r="D7" s="271" t="s">
        <v>1820</v>
      </c>
      <c r="E7" s="270"/>
      <c r="F7" s="162"/>
      <c r="G7" s="11"/>
      <c r="H7" s="96"/>
    </row>
    <row r="8" spans="1:8">
      <c r="A8" s="269">
        <v>4</v>
      </c>
      <c r="B8" s="270"/>
      <c r="C8" s="270"/>
      <c r="D8" s="271" t="s">
        <v>1821</v>
      </c>
      <c r="E8" s="270"/>
      <c r="F8" s="162"/>
      <c r="G8" s="11"/>
      <c r="H8" s="96"/>
    </row>
    <row r="9" spans="1:8">
      <c r="A9" s="269">
        <v>5</v>
      </c>
      <c r="B9" s="270"/>
      <c r="C9" s="270" t="s">
        <v>1822</v>
      </c>
      <c r="D9" s="271" t="s">
        <v>1823</v>
      </c>
      <c r="E9" s="270"/>
      <c r="F9" s="162"/>
      <c r="G9" s="11"/>
      <c r="H9" s="96"/>
    </row>
    <row r="10" spans="1:8">
      <c r="A10" s="269">
        <v>6</v>
      </c>
      <c r="B10" s="270"/>
      <c r="C10" s="270"/>
      <c r="D10" s="271" t="s">
        <v>1824</v>
      </c>
      <c r="E10" s="270"/>
      <c r="F10" s="162"/>
      <c r="G10" s="11"/>
      <c r="H10" s="96"/>
    </row>
    <row r="11" spans="1:8">
      <c r="A11" s="269">
        <v>7</v>
      </c>
      <c r="B11" s="270"/>
      <c r="C11" s="270" t="s">
        <v>1825</v>
      </c>
      <c r="D11" s="271"/>
      <c r="E11" s="270"/>
      <c r="F11" s="162"/>
      <c r="G11" s="11"/>
      <c r="H11" s="96"/>
    </row>
    <row r="12" spans="1:8">
      <c r="A12" s="269">
        <v>8</v>
      </c>
      <c r="B12" s="270"/>
      <c r="C12" s="270" t="s">
        <v>1826</v>
      </c>
      <c r="D12" s="271"/>
      <c r="E12" s="272"/>
      <c r="F12" s="162"/>
      <c r="G12" s="11"/>
      <c r="H12" s="96"/>
    </row>
    <row r="13" spans="1:8">
      <c r="A13" s="269">
        <v>9</v>
      </c>
      <c r="B13" s="270" t="s">
        <v>1827</v>
      </c>
      <c r="C13" s="270" t="s">
        <v>1828</v>
      </c>
      <c r="D13" s="271" t="s">
        <v>1829</v>
      </c>
      <c r="E13" s="270"/>
      <c r="F13" s="162"/>
      <c r="G13" s="11" t="s">
        <v>124</v>
      </c>
      <c r="H13" s="273"/>
    </row>
    <row r="14" spans="1:8">
      <c r="A14" s="269">
        <v>10</v>
      </c>
      <c r="B14" s="270"/>
      <c r="C14" s="270"/>
      <c r="D14" s="271" t="s">
        <v>1830</v>
      </c>
      <c r="E14" s="270"/>
      <c r="F14" s="162"/>
      <c r="G14" s="11"/>
      <c r="H14" s="96"/>
    </row>
    <row r="15" spans="1:8">
      <c r="A15" s="269">
        <v>11</v>
      </c>
      <c r="B15" s="270"/>
      <c r="C15" s="270"/>
      <c r="D15" s="274" t="s">
        <v>1831</v>
      </c>
      <c r="E15" s="270" t="s">
        <v>1832</v>
      </c>
      <c r="F15" s="162">
        <v>345</v>
      </c>
      <c r="G15" s="11" t="s">
        <v>91</v>
      </c>
      <c r="H15" s="96"/>
    </row>
    <row r="16" spans="1:8">
      <c r="A16" s="269">
        <v>12</v>
      </c>
      <c r="B16" s="270"/>
      <c r="C16" s="270"/>
      <c r="D16" s="275"/>
      <c r="E16" s="270" t="s">
        <v>1833</v>
      </c>
      <c r="F16" s="162">
        <v>316</v>
      </c>
      <c r="G16" s="11" t="s">
        <v>91</v>
      </c>
      <c r="H16" s="96"/>
    </row>
    <row r="17" spans="1:8">
      <c r="A17" s="269">
        <v>13</v>
      </c>
      <c r="B17" s="270"/>
      <c r="C17" s="270"/>
      <c r="D17" s="276"/>
      <c r="E17" s="270" t="s">
        <v>1834</v>
      </c>
      <c r="F17" s="162">
        <v>252</v>
      </c>
      <c r="G17" s="11" t="s">
        <v>91</v>
      </c>
      <c r="H17" s="96"/>
    </row>
    <row r="18" spans="1:8">
      <c r="A18" s="269">
        <v>14</v>
      </c>
      <c r="B18" s="270"/>
      <c r="C18" s="270"/>
      <c r="D18" s="271" t="s">
        <v>1835</v>
      </c>
      <c r="E18" s="270"/>
      <c r="F18" s="162"/>
      <c r="G18" s="11"/>
      <c r="H18" s="166"/>
    </row>
    <row r="19" spans="1:8">
      <c r="A19" s="269">
        <v>15</v>
      </c>
      <c r="B19" s="270"/>
      <c r="C19" s="270"/>
      <c r="D19" s="271" t="s">
        <v>1836</v>
      </c>
      <c r="E19" s="270"/>
      <c r="F19" s="162"/>
      <c r="G19" s="11"/>
      <c r="H19" s="166"/>
    </row>
    <row r="20" ht="22.5" spans="1:8">
      <c r="A20" s="269">
        <v>16</v>
      </c>
      <c r="B20" s="270"/>
      <c r="C20" s="270"/>
      <c r="D20" s="271" t="s">
        <v>1837</v>
      </c>
      <c r="E20" s="270"/>
      <c r="F20" s="162"/>
      <c r="G20" s="11"/>
      <c r="H20" s="166"/>
    </row>
    <row r="21" spans="1:8">
      <c r="A21" s="269">
        <v>17</v>
      </c>
      <c r="B21" s="270"/>
      <c r="C21" s="270" t="s">
        <v>1838</v>
      </c>
      <c r="D21" s="271" t="s">
        <v>1839</v>
      </c>
      <c r="E21" s="270"/>
      <c r="F21" s="162"/>
      <c r="G21" s="11" t="s">
        <v>124</v>
      </c>
      <c r="H21" s="273"/>
    </row>
    <row r="22" spans="1:8">
      <c r="A22" s="269">
        <v>18</v>
      </c>
      <c r="B22" s="270"/>
      <c r="C22" s="270"/>
      <c r="D22" s="271" t="s">
        <v>1830</v>
      </c>
      <c r="E22" s="270"/>
      <c r="F22" s="162"/>
      <c r="G22" s="11"/>
      <c r="H22" s="166"/>
    </row>
    <row r="23" spans="1:8">
      <c r="A23" s="269">
        <v>19</v>
      </c>
      <c r="B23" s="270"/>
      <c r="C23" s="270"/>
      <c r="D23" s="274" t="s">
        <v>1831</v>
      </c>
      <c r="E23" s="270" t="s">
        <v>1840</v>
      </c>
      <c r="F23" s="162">
        <v>748</v>
      </c>
      <c r="G23" s="11" t="s">
        <v>91</v>
      </c>
      <c r="H23" s="166"/>
    </row>
    <row r="24" spans="1:8">
      <c r="A24" s="269">
        <v>20</v>
      </c>
      <c r="B24" s="270"/>
      <c r="C24" s="270"/>
      <c r="D24" s="275"/>
      <c r="E24" s="270" t="s">
        <v>1841</v>
      </c>
      <c r="F24" s="162">
        <v>224</v>
      </c>
      <c r="G24" s="11" t="s">
        <v>91</v>
      </c>
      <c r="H24" s="166"/>
    </row>
    <row r="25" spans="1:8">
      <c r="A25" s="269">
        <v>21</v>
      </c>
      <c r="B25" s="270"/>
      <c r="C25" s="270"/>
      <c r="D25" s="275"/>
      <c r="E25" s="270" t="s">
        <v>1842</v>
      </c>
      <c r="F25" s="162">
        <v>357</v>
      </c>
      <c r="G25" s="11" t="s">
        <v>91</v>
      </c>
      <c r="H25" s="166"/>
    </row>
    <row r="26" spans="1:8">
      <c r="A26" s="269">
        <v>22</v>
      </c>
      <c r="B26" s="270"/>
      <c r="C26" s="270"/>
      <c r="D26" s="276"/>
      <c r="E26" s="277" t="s">
        <v>1843</v>
      </c>
      <c r="F26" s="162">
        <v>259</v>
      </c>
      <c r="G26" s="11" t="s">
        <v>91</v>
      </c>
      <c r="H26" s="166"/>
    </row>
    <row r="27" spans="1:8">
      <c r="A27" s="269">
        <v>23</v>
      </c>
      <c r="B27" s="270"/>
      <c r="C27" s="270"/>
      <c r="D27" s="271" t="s">
        <v>1836</v>
      </c>
      <c r="E27" s="270"/>
      <c r="F27" s="162"/>
      <c r="G27" s="11"/>
      <c r="H27" s="166"/>
    </row>
    <row r="28" spans="1:8">
      <c r="A28" s="269">
        <v>24</v>
      </c>
      <c r="B28" s="270"/>
      <c r="C28" s="270"/>
      <c r="D28" s="271" t="s">
        <v>1844</v>
      </c>
      <c r="E28" s="270"/>
      <c r="F28" s="162"/>
      <c r="G28" s="11"/>
      <c r="H28" s="166"/>
    </row>
    <row r="29" spans="1:8">
      <c r="A29" s="269">
        <v>25</v>
      </c>
      <c r="B29" s="270"/>
      <c r="C29" s="270" t="s">
        <v>1845</v>
      </c>
      <c r="D29" s="271" t="s">
        <v>1839</v>
      </c>
      <c r="E29" s="270"/>
      <c r="F29" s="162"/>
      <c r="G29" s="11" t="s">
        <v>124</v>
      </c>
      <c r="H29" s="273"/>
    </row>
    <row r="30" spans="1:8">
      <c r="A30" s="269">
        <v>26</v>
      </c>
      <c r="B30" s="270"/>
      <c r="C30" s="270"/>
      <c r="D30" s="271" t="s">
        <v>1830</v>
      </c>
      <c r="E30" s="270"/>
      <c r="F30" s="162"/>
      <c r="G30" s="11"/>
      <c r="H30" s="166"/>
    </row>
    <row r="31" spans="1:8">
      <c r="A31" s="269">
        <v>27</v>
      </c>
      <c r="B31" s="270"/>
      <c r="C31" s="270"/>
      <c r="D31" s="271" t="s">
        <v>1831</v>
      </c>
      <c r="E31" s="270" t="s">
        <v>1846</v>
      </c>
      <c r="F31" s="162">
        <v>1100</v>
      </c>
      <c r="G31" s="11" t="s">
        <v>91</v>
      </c>
      <c r="H31" s="166"/>
    </row>
    <row r="32" spans="1:8">
      <c r="A32" s="269">
        <v>28</v>
      </c>
      <c r="B32" s="270"/>
      <c r="C32" s="270"/>
      <c r="D32" s="271" t="s">
        <v>1847</v>
      </c>
      <c r="E32" s="270"/>
      <c r="F32" s="162"/>
      <c r="G32" s="11"/>
      <c r="H32" s="166"/>
    </row>
    <row r="33" spans="1:8">
      <c r="A33" s="269">
        <v>29</v>
      </c>
      <c r="B33" s="270"/>
      <c r="C33" s="270"/>
      <c r="D33" s="271" t="s">
        <v>1848</v>
      </c>
      <c r="E33" s="270"/>
      <c r="F33" s="162"/>
      <c r="G33" s="11"/>
      <c r="H33" s="166"/>
    </row>
    <row r="34" spans="1:8">
      <c r="A34" s="269">
        <v>30</v>
      </c>
      <c r="B34" s="270"/>
      <c r="C34" s="270"/>
      <c r="D34" s="271" t="s">
        <v>1844</v>
      </c>
      <c r="E34" s="270"/>
      <c r="F34" s="162"/>
      <c r="G34" s="11"/>
      <c r="H34" s="166"/>
    </row>
    <row r="35" spans="1:8">
      <c r="A35" s="269">
        <v>31</v>
      </c>
      <c r="B35" s="270"/>
      <c r="C35" s="270" t="s">
        <v>1849</v>
      </c>
      <c r="D35" s="271" t="s">
        <v>1830</v>
      </c>
      <c r="E35" s="270"/>
      <c r="F35" s="162"/>
      <c r="G35" s="11"/>
      <c r="H35" s="166"/>
    </row>
    <row r="36" spans="1:8">
      <c r="A36" s="269">
        <v>32</v>
      </c>
      <c r="B36" s="270"/>
      <c r="C36" s="270"/>
      <c r="D36" s="271" t="s">
        <v>1850</v>
      </c>
      <c r="E36" s="270"/>
      <c r="F36" s="162"/>
      <c r="H36" s="166"/>
    </row>
    <row r="37" spans="1:8">
      <c r="A37" s="269">
        <v>33</v>
      </c>
      <c r="B37" s="270"/>
      <c r="C37" s="270"/>
      <c r="D37" s="274" t="s">
        <v>1851</v>
      </c>
      <c r="E37" s="270" t="s">
        <v>1852</v>
      </c>
      <c r="F37" s="162">
        <v>340</v>
      </c>
      <c r="G37" s="11" t="s">
        <v>91</v>
      </c>
      <c r="H37" s="166"/>
    </row>
    <row r="38" spans="1:8">
      <c r="A38" s="269">
        <v>34</v>
      </c>
      <c r="B38" s="270"/>
      <c r="C38" s="270"/>
      <c r="D38" s="276"/>
      <c r="E38" s="270" t="s">
        <v>1853</v>
      </c>
      <c r="F38" s="162">
        <v>207</v>
      </c>
      <c r="G38" s="11" t="s">
        <v>91</v>
      </c>
      <c r="H38" s="166"/>
    </row>
    <row r="39" spans="1:8">
      <c r="A39" s="269">
        <v>35</v>
      </c>
      <c r="B39" s="270"/>
      <c r="C39" s="270"/>
      <c r="D39" s="271" t="s">
        <v>1854</v>
      </c>
      <c r="E39" s="278"/>
      <c r="F39" s="162"/>
      <c r="G39" s="11"/>
      <c r="H39" s="166"/>
    </row>
    <row r="40" spans="1:8">
      <c r="A40" s="269">
        <v>36</v>
      </c>
      <c r="B40" s="270"/>
      <c r="C40" s="270"/>
      <c r="D40" s="271" t="s">
        <v>1844</v>
      </c>
      <c r="E40" s="277"/>
      <c r="F40" s="162"/>
      <c r="G40" s="11"/>
      <c r="H40" s="166"/>
    </row>
    <row r="41" spans="1:8">
      <c r="A41" s="269">
        <v>37</v>
      </c>
      <c r="B41" s="270"/>
      <c r="C41" s="270" t="s">
        <v>1855</v>
      </c>
      <c r="D41" s="271" t="s">
        <v>1856</v>
      </c>
      <c r="E41" s="277"/>
      <c r="F41" s="162"/>
      <c r="G41" s="11"/>
      <c r="H41" s="166"/>
    </row>
    <row r="42" spans="1:8">
      <c r="A42" s="269">
        <v>38</v>
      </c>
      <c r="B42" s="270"/>
      <c r="C42" s="270"/>
      <c r="D42" s="271" t="s">
        <v>1855</v>
      </c>
      <c r="E42" s="277"/>
      <c r="F42" s="162"/>
      <c r="G42" s="11"/>
      <c r="H42" s="166"/>
    </row>
    <row r="43" spans="1:8">
      <c r="A43" s="269">
        <v>39</v>
      </c>
      <c r="B43" s="270"/>
      <c r="C43" s="270" t="s">
        <v>1857</v>
      </c>
      <c r="D43" s="271" t="s">
        <v>1858</v>
      </c>
      <c r="E43" s="277"/>
      <c r="F43" s="162"/>
      <c r="G43" s="11"/>
      <c r="H43" s="166"/>
    </row>
    <row r="44" spans="1:8">
      <c r="A44" s="269">
        <v>40</v>
      </c>
      <c r="B44" s="270"/>
      <c r="C44" s="270"/>
      <c r="D44" s="271" t="s">
        <v>1859</v>
      </c>
      <c r="E44" s="270"/>
      <c r="F44" s="162"/>
      <c r="G44" s="11"/>
      <c r="H44" s="166"/>
    </row>
    <row r="45" spans="1:8">
      <c r="A45" s="269">
        <v>41</v>
      </c>
      <c r="B45" s="270"/>
      <c r="C45" s="270"/>
      <c r="D45" s="271" t="s">
        <v>1860</v>
      </c>
      <c r="E45" s="270"/>
      <c r="F45" s="162"/>
      <c r="G45" s="11"/>
      <c r="H45" s="166"/>
    </row>
    <row r="46" spans="1:8">
      <c r="A46" s="269">
        <v>42</v>
      </c>
      <c r="B46" s="270"/>
      <c r="C46" s="270"/>
      <c r="D46" s="271" t="s">
        <v>1861</v>
      </c>
      <c r="E46" s="270"/>
      <c r="F46" s="162"/>
      <c r="G46" s="11"/>
      <c r="H46" s="166"/>
    </row>
    <row r="47" spans="1:8">
      <c r="A47" s="269">
        <v>43</v>
      </c>
      <c r="B47" s="270"/>
      <c r="C47" s="270"/>
      <c r="D47" s="271" t="s">
        <v>1862</v>
      </c>
      <c r="E47" s="270" t="s">
        <v>1863</v>
      </c>
      <c r="F47" s="162">
        <v>349</v>
      </c>
      <c r="G47" s="11" t="s">
        <v>91</v>
      </c>
      <c r="H47" s="166"/>
    </row>
    <row r="48" spans="1:8">
      <c r="A48" s="269">
        <v>44</v>
      </c>
      <c r="B48" s="270"/>
      <c r="C48" s="270"/>
      <c r="D48" s="271" t="s">
        <v>1864</v>
      </c>
      <c r="E48" s="270"/>
      <c r="F48" s="162"/>
      <c r="G48" s="11"/>
      <c r="H48" s="166"/>
    </row>
    <row r="49" ht="22.5" spans="1:8">
      <c r="A49" s="269">
        <v>45</v>
      </c>
      <c r="B49" s="270"/>
      <c r="C49" s="270"/>
      <c r="D49" s="271" t="s">
        <v>1865</v>
      </c>
      <c r="E49" s="277"/>
      <c r="F49" s="162"/>
      <c r="G49" s="11"/>
      <c r="H49" s="166"/>
    </row>
    <row r="50" spans="1:8">
      <c r="A50" s="269">
        <v>46</v>
      </c>
      <c r="B50" s="270"/>
      <c r="C50" s="270" t="s">
        <v>1866</v>
      </c>
      <c r="D50" s="271" t="s">
        <v>1859</v>
      </c>
      <c r="E50" s="277"/>
      <c r="F50" s="162"/>
      <c r="G50" s="11"/>
      <c r="H50" s="166"/>
    </row>
    <row r="51" spans="1:8">
      <c r="A51" s="269">
        <v>47</v>
      </c>
      <c r="B51" s="270"/>
      <c r="C51" s="270"/>
      <c r="D51" s="271" t="s">
        <v>1831</v>
      </c>
      <c r="E51" s="270" t="s">
        <v>1867</v>
      </c>
      <c r="F51" s="162">
        <v>115</v>
      </c>
      <c r="G51" s="11" t="s">
        <v>91</v>
      </c>
      <c r="H51" s="166"/>
    </row>
    <row r="52" spans="1:8">
      <c r="A52" s="269">
        <v>48</v>
      </c>
      <c r="B52" s="270"/>
      <c r="C52" s="270"/>
      <c r="D52" s="271" t="s">
        <v>1836</v>
      </c>
      <c r="E52" s="270"/>
      <c r="F52" s="162"/>
      <c r="G52" s="11"/>
      <c r="H52" s="166"/>
    </row>
    <row r="53" spans="1:8">
      <c r="A53" s="269">
        <v>49</v>
      </c>
      <c r="B53" s="270"/>
      <c r="C53" s="270"/>
      <c r="D53" s="271" t="s">
        <v>1868</v>
      </c>
      <c r="E53" s="277"/>
      <c r="F53" s="162"/>
      <c r="G53" s="11"/>
      <c r="H53" s="166"/>
    </row>
    <row r="54" spans="1:8">
      <c r="A54" s="269">
        <v>50</v>
      </c>
      <c r="B54" s="270"/>
      <c r="C54" s="271" t="s">
        <v>1869</v>
      </c>
      <c r="D54" s="271" t="s">
        <v>1859</v>
      </c>
      <c r="E54" s="270"/>
      <c r="F54" s="162"/>
      <c r="G54" s="11"/>
      <c r="H54" s="166"/>
    </row>
    <row r="55" spans="1:8">
      <c r="A55" s="269">
        <v>51</v>
      </c>
      <c r="B55" s="270"/>
      <c r="C55" s="271"/>
      <c r="D55" s="274" t="s">
        <v>1870</v>
      </c>
      <c r="E55" s="270" t="s">
        <v>1871</v>
      </c>
      <c r="F55" s="162">
        <v>156</v>
      </c>
      <c r="G55" s="11" t="s">
        <v>91</v>
      </c>
      <c r="H55" s="166"/>
    </row>
    <row r="56" spans="1:8">
      <c r="A56" s="269">
        <v>52</v>
      </c>
      <c r="B56" s="270"/>
      <c r="C56" s="271"/>
      <c r="D56" s="276"/>
      <c r="E56" s="270" t="s">
        <v>1872</v>
      </c>
      <c r="F56" s="162">
        <v>152</v>
      </c>
      <c r="G56" s="11" t="s">
        <v>91</v>
      </c>
      <c r="H56" s="166"/>
    </row>
    <row r="57" spans="1:8">
      <c r="A57" s="269">
        <v>53</v>
      </c>
      <c r="B57" s="270"/>
      <c r="C57" s="271"/>
      <c r="D57" s="271" t="s">
        <v>1873</v>
      </c>
      <c r="E57" s="270" t="s">
        <v>1874</v>
      </c>
      <c r="F57" s="162">
        <v>256</v>
      </c>
      <c r="G57" s="11" t="s">
        <v>91</v>
      </c>
      <c r="H57" s="166"/>
    </row>
    <row r="58" spans="1:8">
      <c r="A58" s="269">
        <v>54</v>
      </c>
      <c r="B58" s="270"/>
      <c r="C58" s="271"/>
      <c r="D58" s="271" t="s">
        <v>1836</v>
      </c>
      <c r="E58" s="270"/>
      <c r="F58" s="162"/>
      <c r="G58" s="11"/>
      <c r="H58" s="166"/>
    </row>
    <row r="59" ht="22.5" spans="1:8">
      <c r="A59" s="269">
        <v>55</v>
      </c>
      <c r="B59" s="270"/>
      <c r="C59" s="271"/>
      <c r="D59" s="271" t="s">
        <v>1875</v>
      </c>
      <c r="E59" s="279"/>
      <c r="F59" s="162"/>
      <c r="G59" s="11"/>
      <c r="H59" s="166"/>
    </row>
    <row r="60" spans="1:8">
      <c r="A60" s="269">
        <v>56</v>
      </c>
      <c r="B60" s="270"/>
      <c r="C60" s="270" t="s">
        <v>1876</v>
      </c>
      <c r="D60" s="271" t="s">
        <v>1859</v>
      </c>
      <c r="E60" s="270"/>
      <c r="F60" s="162"/>
      <c r="G60" s="11"/>
      <c r="H60" s="166"/>
    </row>
    <row r="61" spans="1:8">
      <c r="A61" s="269">
        <v>57</v>
      </c>
      <c r="B61" s="270"/>
      <c r="C61" s="270"/>
      <c r="D61" s="271" t="s">
        <v>1831</v>
      </c>
      <c r="E61" s="270" t="s">
        <v>1877</v>
      </c>
      <c r="F61" s="162"/>
      <c r="G61" s="11" t="s">
        <v>91</v>
      </c>
      <c r="H61" s="273"/>
    </row>
    <row r="62" spans="1:8">
      <c r="A62" s="269">
        <v>58</v>
      </c>
      <c r="B62" s="270"/>
      <c r="C62" s="270"/>
      <c r="D62" s="271" t="s">
        <v>1836</v>
      </c>
      <c r="E62" s="270"/>
      <c r="F62" s="162"/>
      <c r="G62" s="11"/>
      <c r="H62" s="166"/>
    </row>
    <row r="63" spans="1:8">
      <c r="A63" s="269">
        <v>59</v>
      </c>
      <c r="B63" s="270"/>
      <c r="C63" s="270" t="s">
        <v>1878</v>
      </c>
      <c r="D63" s="271" t="s">
        <v>1879</v>
      </c>
      <c r="E63" s="270"/>
      <c r="F63" s="162"/>
      <c r="G63" s="11" t="s">
        <v>124</v>
      </c>
      <c r="H63" s="273"/>
    </row>
    <row r="64" spans="1:8">
      <c r="A64" s="269">
        <v>60</v>
      </c>
      <c r="B64" s="270"/>
      <c r="C64" s="270"/>
      <c r="D64" s="271" t="s">
        <v>1880</v>
      </c>
      <c r="E64" s="270"/>
      <c r="F64" s="162"/>
      <c r="G64" s="11"/>
      <c r="H64" s="166"/>
    </row>
    <row r="65" spans="1:8">
      <c r="A65" s="269">
        <v>61</v>
      </c>
      <c r="B65" s="270"/>
      <c r="C65" s="270"/>
      <c r="D65" s="271" t="s">
        <v>1859</v>
      </c>
      <c r="E65" s="270"/>
      <c r="F65" s="162"/>
      <c r="G65" s="11"/>
      <c r="H65" s="166"/>
    </row>
    <row r="66" spans="1:8">
      <c r="A66" s="269">
        <v>62</v>
      </c>
      <c r="B66" s="270"/>
      <c r="C66" s="270"/>
      <c r="D66" s="274" t="s">
        <v>1831</v>
      </c>
      <c r="E66" s="270" t="s">
        <v>1881</v>
      </c>
      <c r="F66" s="162">
        <v>257</v>
      </c>
      <c r="G66" s="11" t="s">
        <v>91</v>
      </c>
      <c r="H66" s="166"/>
    </row>
    <row r="67" spans="1:8">
      <c r="A67" s="269">
        <v>63</v>
      </c>
      <c r="B67" s="270"/>
      <c r="C67" s="270"/>
      <c r="D67" s="275"/>
      <c r="E67" s="270" t="s">
        <v>1882</v>
      </c>
      <c r="F67" s="162">
        <v>312</v>
      </c>
      <c r="G67" s="11" t="s">
        <v>91</v>
      </c>
      <c r="H67" s="166"/>
    </row>
    <row r="68" spans="1:8">
      <c r="A68" s="269">
        <v>64</v>
      </c>
      <c r="B68" s="270"/>
      <c r="C68" s="270"/>
      <c r="D68" s="276"/>
      <c r="E68" s="270" t="s">
        <v>1883</v>
      </c>
      <c r="F68" s="162">
        <v>346</v>
      </c>
      <c r="G68" s="11" t="s">
        <v>91</v>
      </c>
      <c r="H68" s="166"/>
    </row>
    <row r="69" spans="1:8">
      <c r="A69" s="269">
        <v>65</v>
      </c>
      <c r="B69" s="270"/>
      <c r="C69" s="270"/>
      <c r="D69" s="271" t="s">
        <v>1884</v>
      </c>
      <c r="E69" s="270"/>
      <c r="F69" s="162"/>
      <c r="G69" s="11"/>
      <c r="H69" s="166"/>
    </row>
    <row r="70" spans="1:8">
      <c r="A70" s="269">
        <v>66</v>
      </c>
      <c r="B70" s="270"/>
      <c r="C70" s="270"/>
      <c r="D70" s="271" t="s">
        <v>1885</v>
      </c>
      <c r="E70" s="270"/>
      <c r="F70" s="162"/>
      <c r="G70" s="11"/>
      <c r="H70" s="166"/>
    </row>
    <row r="71" spans="1:8">
      <c r="A71" s="269">
        <v>67</v>
      </c>
      <c r="B71" s="270" t="s">
        <v>1886</v>
      </c>
      <c r="C71" s="270" t="s">
        <v>1887</v>
      </c>
      <c r="D71" s="271" t="s">
        <v>1888</v>
      </c>
      <c r="E71" s="270"/>
      <c r="F71" s="162"/>
      <c r="G71" s="11"/>
      <c r="H71" s="166"/>
    </row>
    <row r="72" spans="1:8">
      <c r="A72" s="269">
        <v>68</v>
      </c>
      <c r="B72" s="270"/>
      <c r="C72" s="270"/>
      <c r="D72" s="271" t="s">
        <v>1889</v>
      </c>
      <c r="E72" s="270" t="s">
        <v>1890</v>
      </c>
      <c r="F72" s="162">
        <v>340</v>
      </c>
      <c r="G72" s="11" t="s">
        <v>91</v>
      </c>
      <c r="H72" s="166"/>
    </row>
    <row r="73" spans="1:8">
      <c r="A73" s="269">
        <v>69</v>
      </c>
      <c r="B73" s="270"/>
      <c r="C73" s="270" t="s">
        <v>1891</v>
      </c>
      <c r="D73" s="271" t="s">
        <v>1859</v>
      </c>
      <c r="E73" s="270"/>
      <c r="F73" s="162"/>
      <c r="G73" s="11"/>
      <c r="H73" s="166"/>
    </row>
    <row r="74" spans="1:8">
      <c r="A74" s="269">
        <v>70</v>
      </c>
      <c r="B74" s="270"/>
      <c r="C74" s="270"/>
      <c r="D74" s="271" t="s">
        <v>1892</v>
      </c>
      <c r="E74" s="270" t="s">
        <v>1893</v>
      </c>
      <c r="F74" s="162">
        <v>146</v>
      </c>
      <c r="G74" s="11"/>
      <c r="H74" s="166"/>
    </row>
    <row r="75" spans="1:8">
      <c r="A75" s="269">
        <v>71</v>
      </c>
      <c r="B75" s="270"/>
      <c r="C75" s="270" t="s">
        <v>1894</v>
      </c>
      <c r="D75" s="271" t="s">
        <v>1839</v>
      </c>
      <c r="E75" s="277"/>
      <c r="F75" s="162"/>
      <c r="G75" s="11" t="s">
        <v>124</v>
      </c>
      <c r="H75" s="273"/>
    </row>
    <row r="76" spans="1:8">
      <c r="A76" s="269">
        <v>72</v>
      </c>
      <c r="B76" s="270"/>
      <c r="C76" s="270"/>
      <c r="D76" s="271" t="s">
        <v>1895</v>
      </c>
      <c r="E76" s="277"/>
      <c r="F76" s="162"/>
      <c r="G76" s="11"/>
      <c r="H76" s="166"/>
    </row>
    <row r="77" spans="1:8">
      <c r="A77" s="269">
        <v>73</v>
      </c>
      <c r="B77" s="270"/>
      <c r="C77" s="270"/>
      <c r="D77" s="271" t="s">
        <v>1896</v>
      </c>
      <c r="E77" s="277"/>
      <c r="F77" s="162"/>
      <c r="G77" s="11"/>
      <c r="H77" s="166"/>
    </row>
    <row r="78" spans="1:8">
      <c r="A78" s="269">
        <v>74</v>
      </c>
      <c r="B78" s="270"/>
      <c r="C78" s="270" t="s">
        <v>1897</v>
      </c>
      <c r="D78" s="271" t="s">
        <v>1898</v>
      </c>
      <c r="E78" s="277"/>
      <c r="F78" s="162"/>
      <c r="G78" s="11"/>
      <c r="H78" s="166"/>
    </row>
    <row r="79" spans="1:8">
      <c r="A79" s="269">
        <v>75</v>
      </c>
      <c r="B79" s="270"/>
      <c r="C79" s="270"/>
      <c r="D79" s="271" t="s">
        <v>1899</v>
      </c>
      <c r="E79" s="277"/>
      <c r="F79" s="162"/>
      <c r="G79" s="11"/>
      <c r="H79" s="166"/>
    </row>
    <row r="80" spans="1:8">
      <c r="A80" s="269">
        <v>76</v>
      </c>
      <c r="B80" s="270"/>
      <c r="C80" s="270"/>
      <c r="D80" s="271" t="s">
        <v>1900</v>
      </c>
      <c r="E80" s="277"/>
      <c r="F80" s="162"/>
      <c r="G80" s="11"/>
      <c r="H80" s="166"/>
    </row>
    <row r="81" spans="1:8">
      <c r="A81" s="269">
        <v>77</v>
      </c>
      <c r="B81" s="270"/>
      <c r="C81" s="270"/>
      <c r="D81" s="271" t="s">
        <v>1901</v>
      </c>
      <c r="E81" s="270"/>
      <c r="F81" s="162"/>
      <c r="G81" s="11"/>
      <c r="H81" s="166"/>
    </row>
    <row r="82" spans="1:8">
      <c r="A82" s="269">
        <v>78</v>
      </c>
      <c r="B82" s="270"/>
      <c r="C82" s="270"/>
      <c r="D82" s="271" t="s">
        <v>1902</v>
      </c>
      <c r="E82" s="270" t="s">
        <v>1903</v>
      </c>
      <c r="F82" s="162">
        <v>213</v>
      </c>
      <c r="G82" s="11" t="s">
        <v>91</v>
      </c>
      <c r="H82" s="166"/>
    </row>
    <row r="83" spans="1:8">
      <c r="A83" s="269">
        <v>79</v>
      </c>
      <c r="B83" s="270" t="s">
        <v>1904</v>
      </c>
      <c r="C83" s="270" t="s">
        <v>1905</v>
      </c>
      <c r="D83" s="271" t="s">
        <v>1906</v>
      </c>
      <c r="E83" s="270"/>
      <c r="F83" s="162"/>
      <c r="G83" s="11" t="s">
        <v>124</v>
      </c>
      <c r="H83" s="273"/>
    </row>
    <row r="84" spans="1:8">
      <c r="A84" s="269">
        <v>80</v>
      </c>
      <c r="B84" s="270"/>
      <c r="C84" s="270"/>
      <c r="D84" s="271" t="s">
        <v>1907</v>
      </c>
      <c r="E84" s="277"/>
      <c r="F84" s="162"/>
      <c r="G84" s="11"/>
      <c r="H84" s="166"/>
    </row>
    <row r="85" spans="1:8">
      <c r="A85" s="269">
        <v>81</v>
      </c>
      <c r="B85" s="270"/>
      <c r="C85" s="270"/>
      <c r="D85" s="271" t="s">
        <v>1908</v>
      </c>
      <c r="E85" s="277"/>
      <c r="F85" s="162"/>
      <c r="G85" s="11"/>
      <c r="H85" s="166"/>
    </row>
    <row r="86" spans="1:8">
      <c r="A86" s="269">
        <v>82</v>
      </c>
      <c r="B86" s="270"/>
      <c r="C86" s="270"/>
      <c r="D86" s="271" t="s">
        <v>1909</v>
      </c>
      <c r="E86" s="277"/>
      <c r="F86" s="162"/>
      <c r="G86" s="11"/>
      <c r="H86" s="166"/>
    </row>
    <row r="87" spans="1:8">
      <c r="A87" s="269">
        <v>83</v>
      </c>
      <c r="B87" s="270"/>
      <c r="C87" s="270" t="s">
        <v>1910</v>
      </c>
      <c r="D87" s="271" t="s">
        <v>1911</v>
      </c>
      <c r="E87" s="277" t="s">
        <v>1912</v>
      </c>
      <c r="F87" s="162">
        <v>254</v>
      </c>
      <c r="G87" s="11" t="s">
        <v>91</v>
      </c>
      <c r="H87" s="166"/>
    </row>
    <row r="88" spans="1:8">
      <c r="A88" s="269">
        <v>84</v>
      </c>
      <c r="B88" s="270"/>
      <c r="C88" s="270"/>
      <c r="D88" s="271" t="s">
        <v>1913</v>
      </c>
      <c r="E88" s="277" t="s">
        <v>1914</v>
      </c>
      <c r="F88" s="162">
        <v>324</v>
      </c>
      <c r="G88" s="11" t="s">
        <v>91</v>
      </c>
      <c r="H88" s="166"/>
    </row>
    <row r="89" spans="1:8">
      <c r="A89" s="269">
        <v>85</v>
      </c>
      <c r="B89" s="270"/>
      <c r="C89" s="270"/>
      <c r="D89" s="271" t="s">
        <v>1915</v>
      </c>
      <c r="E89" s="270"/>
      <c r="F89" s="162"/>
      <c r="G89" s="11"/>
      <c r="H89" s="166"/>
    </row>
    <row r="90" spans="1:8">
      <c r="A90" s="269">
        <v>86</v>
      </c>
      <c r="B90" s="270"/>
      <c r="C90" s="270" t="s">
        <v>1916</v>
      </c>
      <c r="D90" s="271" t="s">
        <v>1917</v>
      </c>
      <c r="E90" s="270"/>
      <c r="F90" s="162"/>
      <c r="G90" s="11"/>
      <c r="H90" s="166"/>
    </row>
    <row r="91" spans="1:8">
      <c r="A91" s="269">
        <v>87</v>
      </c>
      <c r="B91" s="270"/>
      <c r="C91" s="270"/>
      <c r="D91" s="271" t="s">
        <v>1918</v>
      </c>
      <c r="E91" s="270" t="s">
        <v>1919</v>
      </c>
      <c r="F91" s="162">
        <v>324</v>
      </c>
      <c r="G91" s="11" t="s">
        <v>91</v>
      </c>
      <c r="H91" s="166"/>
    </row>
    <row r="92" spans="1:8">
      <c r="A92" s="269">
        <v>88</v>
      </c>
      <c r="B92" s="270"/>
      <c r="C92" s="270"/>
      <c r="D92" s="271" t="s">
        <v>1920</v>
      </c>
      <c r="E92" s="270" t="s">
        <v>1921</v>
      </c>
      <c r="F92" s="162">
        <v>526</v>
      </c>
      <c r="G92" s="11" t="s">
        <v>91</v>
      </c>
      <c r="H92" s="166"/>
    </row>
    <row r="93" spans="1:8">
      <c r="A93" s="269">
        <v>89</v>
      </c>
      <c r="B93" s="270"/>
      <c r="C93" s="270"/>
      <c r="D93" s="271" t="s">
        <v>1922</v>
      </c>
      <c r="E93" s="270" t="s">
        <v>1923</v>
      </c>
      <c r="F93" s="162">
        <v>247</v>
      </c>
      <c r="G93" s="11" t="s">
        <v>91</v>
      </c>
      <c r="H93" s="166"/>
    </row>
    <row r="94" ht="22.5" spans="1:8">
      <c r="A94" s="269">
        <v>90</v>
      </c>
      <c r="B94" s="270"/>
      <c r="C94" s="270" t="s">
        <v>1924</v>
      </c>
      <c r="D94" s="271" t="s">
        <v>1925</v>
      </c>
      <c r="E94" s="270"/>
      <c r="F94" s="162"/>
      <c r="G94" s="11"/>
      <c r="H94" s="166"/>
    </row>
    <row r="95" ht="22.5" spans="1:8">
      <c r="A95" s="269">
        <v>91</v>
      </c>
      <c r="B95" s="270"/>
      <c r="C95" s="270"/>
      <c r="D95" s="271" t="s">
        <v>1926</v>
      </c>
      <c r="E95" s="270"/>
      <c r="F95" s="162"/>
      <c r="G95" s="11"/>
      <c r="H95" s="166"/>
    </row>
    <row r="96" ht="22.5" spans="1:8">
      <c r="A96" s="269">
        <v>92</v>
      </c>
      <c r="B96" s="270"/>
      <c r="C96" s="270"/>
      <c r="D96" s="271" t="s">
        <v>1927</v>
      </c>
      <c r="E96" s="270"/>
      <c r="F96" s="162"/>
      <c r="G96" s="11"/>
      <c r="H96" s="166"/>
    </row>
    <row r="97" spans="1:8">
      <c r="A97" s="269">
        <v>93</v>
      </c>
      <c r="B97" s="270"/>
      <c r="C97" s="271" t="s">
        <v>1928</v>
      </c>
      <c r="D97" s="271" t="s">
        <v>1929</v>
      </c>
      <c r="E97" s="270"/>
      <c r="F97" s="162"/>
      <c r="G97" s="11"/>
      <c r="H97" s="166"/>
    </row>
    <row r="98" spans="1:8">
      <c r="A98" s="269">
        <v>94</v>
      </c>
      <c r="B98" s="270"/>
      <c r="C98" s="271"/>
      <c r="D98" s="271" t="s">
        <v>1844</v>
      </c>
      <c r="E98" s="277"/>
      <c r="F98" s="162"/>
      <c r="G98" s="11"/>
      <c r="H98" s="166"/>
    </row>
    <row r="99" spans="1:8">
      <c r="A99" s="269">
        <v>95</v>
      </c>
      <c r="B99" s="270" t="s">
        <v>1930</v>
      </c>
      <c r="C99" s="270" t="s">
        <v>1931</v>
      </c>
      <c r="D99" s="271" t="s">
        <v>1932</v>
      </c>
      <c r="E99" s="277"/>
      <c r="F99" s="162"/>
      <c r="G99" s="11"/>
      <c r="H99" s="166"/>
    </row>
    <row r="100" spans="1:8">
      <c r="A100" s="269">
        <v>96</v>
      </c>
      <c r="B100" s="270"/>
      <c r="C100" s="270"/>
      <c r="D100" s="271" t="s">
        <v>1933</v>
      </c>
      <c r="E100" s="277"/>
      <c r="F100" s="162"/>
      <c r="G100" s="11"/>
      <c r="H100" s="166"/>
    </row>
    <row r="101" spans="1:8">
      <c r="A101" s="269">
        <v>97</v>
      </c>
      <c r="B101" s="270"/>
      <c r="C101" s="270" t="s">
        <v>1934</v>
      </c>
      <c r="D101" s="271" t="s">
        <v>1935</v>
      </c>
      <c r="E101" s="277"/>
      <c r="F101" s="162"/>
      <c r="G101" s="11"/>
      <c r="H101" s="166"/>
    </row>
    <row r="102" spans="1:8">
      <c r="A102" s="269">
        <v>98</v>
      </c>
      <c r="B102" s="270"/>
      <c r="C102" s="270"/>
      <c r="D102" s="271" t="s">
        <v>1936</v>
      </c>
      <c r="E102" s="277"/>
      <c r="F102" s="162"/>
      <c r="G102" s="11"/>
      <c r="H102" s="166"/>
    </row>
    <row r="103" spans="1:8">
      <c r="A103" s="269">
        <v>99</v>
      </c>
      <c r="B103" s="270"/>
      <c r="C103" s="270" t="s">
        <v>1937</v>
      </c>
      <c r="D103" s="271" t="s">
        <v>1938</v>
      </c>
      <c r="E103" s="277" t="s">
        <v>1939</v>
      </c>
      <c r="F103" s="162">
        <v>546</v>
      </c>
      <c r="G103" s="11" t="s">
        <v>91</v>
      </c>
      <c r="H103" s="166"/>
    </row>
    <row r="104" spans="1:8">
      <c r="A104" s="269">
        <v>100</v>
      </c>
      <c r="B104" s="270"/>
      <c r="C104" s="270"/>
      <c r="D104" s="271" t="s">
        <v>1940</v>
      </c>
      <c r="E104" s="277"/>
      <c r="F104" s="162"/>
      <c r="G104" s="11"/>
      <c r="H104" s="166"/>
    </row>
    <row r="105" spans="1:8">
      <c r="A105" s="269">
        <v>101</v>
      </c>
      <c r="B105" s="270"/>
      <c r="C105" s="270"/>
      <c r="D105" s="271" t="s">
        <v>1941</v>
      </c>
      <c r="E105" s="270"/>
      <c r="F105" s="162"/>
      <c r="G105" s="11"/>
      <c r="H105" s="166"/>
    </row>
    <row r="106" spans="1:8">
      <c r="A106" s="269">
        <v>102</v>
      </c>
      <c r="B106" s="270"/>
      <c r="C106" s="270" t="s">
        <v>1942</v>
      </c>
      <c r="D106" s="271" t="s">
        <v>1943</v>
      </c>
      <c r="E106" s="270"/>
      <c r="F106" s="162"/>
      <c r="G106" s="11"/>
      <c r="H106" s="166"/>
    </row>
    <row r="107" ht="22.5" spans="1:8">
      <c r="A107" s="269">
        <v>103</v>
      </c>
      <c r="B107" s="270"/>
      <c r="C107" s="270"/>
      <c r="D107" s="280" t="s">
        <v>1944</v>
      </c>
      <c r="E107" s="270" t="s">
        <v>1945</v>
      </c>
      <c r="F107" s="162">
        <v>559</v>
      </c>
      <c r="G107" s="11" t="s">
        <v>91</v>
      </c>
      <c r="H107" s="166"/>
    </row>
    <row r="108" spans="1:8">
      <c r="A108" s="269">
        <v>104</v>
      </c>
      <c r="B108" s="270"/>
      <c r="C108" s="270"/>
      <c r="D108" s="280" t="s">
        <v>1946</v>
      </c>
      <c r="E108" s="277"/>
      <c r="F108" s="162"/>
      <c r="G108" s="11"/>
      <c r="H108" s="166"/>
    </row>
    <row r="109" spans="1:8">
      <c r="A109" s="269">
        <v>105</v>
      </c>
      <c r="B109" s="270"/>
      <c r="C109" s="277" t="s">
        <v>1947</v>
      </c>
      <c r="D109" s="280" t="s">
        <v>1948</v>
      </c>
      <c r="E109" s="277" t="s">
        <v>1949</v>
      </c>
      <c r="F109" s="162">
        <v>443</v>
      </c>
      <c r="G109" s="11" t="s">
        <v>91</v>
      </c>
      <c r="H109" s="166"/>
    </row>
    <row r="110" spans="1:8">
      <c r="A110" s="269">
        <v>106</v>
      </c>
      <c r="B110" s="270"/>
      <c r="C110" s="277"/>
      <c r="D110" s="280" t="s">
        <v>1950</v>
      </c>
      <c r="E110" s="277"/>
      <c r="F110" s="162"/>
      <c r="G110" s="11"/>
      <c r="H110" s="166"/>
    </row>
    <row r="111" spans="1:8">
      <c r="A111" s="269">
        <v>107</v>
      </c>
      <c r="B111" s="270"/>
      <c r="C111" s="277" t="s">
        <v>1951</v>
      </c>
      <c r="D111" s="280" t="s">
        <v>1935</v>
      </c>
      <c r="E111" s="277"/>
      <c r="F111" s="162"/>
      <c r="G111" s="11"/>
      <c r="H111" s="166"/>
    </row>
    <row r="112" spans="1:8">
      <c r="A112" s="269">
        <v>108</v>
      </c>
      <c r="B112" s="270"/>
      <c r="C112" s="277"/>
      <c r="D112" s="280" t="s">
        <v>1952</v>
      </c>
      <c r="E112" s="270"/>
      <c r="F112" s="162"/>
      <c r="G112" s="11"/>
      <c r="H112" s="166"/>
    </row>
    <row r="113" spans="1:8">
      <c r="A113" s="269">
        <v>109</v>
      </c>
      <c r="B113" s="270"/>
      <c r="C113" s="277"/>
      <c r="D113" s="280" t="s">
        <v>1953</v>
      </c>
      <c r="E113" s="270"/>
      <c r="F113" s="162"/>
      <c r="G113" s="11"/>
      <c r="H113" s="166"/>
    </row>
    <row r="114" spans="1:8">
      <c r="A114" s="269">
        <v>110</v>
      </c>
      <c r="B114" s="270"/>
      <c r="C114" s="277"/>
      <c r="D114" s="280" t="s">
        <v>1954</v>
      </c>
      <c r="E114" s="270"/>
      <c r="F114" s="162"/>
      <c r="G114" s="11"/>
      <c r="H114" s="166"/>
    </row>
    <row r="115" spans="1:8">
      <c r="A115" s="269">
        <v>111</v>
      </c>
      <c r="B115" s="270"/>
      <c r="C115" s="277"/>
      <c r="D115" s="280" t="s">
        <v>1955</v>
      </c>
      <c r="E115" s="270"/>
      <c r="F115" s="162"/>
      <c r="G115" s="11"/>
      <c r="H115" s="166"/>
    </row>
    <row r="116" spans="1:8">
      <c r="A116" s="269">
        <v>112</v>
      </c>
      <c r="B116" s="270"/>
      <c r="C116" s="277"/>
      <c r="D116" s="280" t="s">
        <v>1956</v>
      </c>
      <c r="E116" s="270"/>
      <c r="F116" s="162"/>
      <c r="G116" s="11"/>
      <c r="H116" s="166"/>
    </row>
    <row r="117" spans="1:8">
      <c r="A117" s="269">
        <v>113</v>
      </c>
      <c r="B117" s="270"/>
      <c r="C117" s="277"/>
      <c r="D117" s="280" t="s">
        <v>1957</v>
      </c>
      <c r="E117" s="270" t="s">
        <v>1958</v>
      </c>
      <c r="F117" s="162">
        <v>339</v>
      </c>
      <c r="G117" s="11" t="s">
        <v>91</v>
      </c>
      <c r="H117" s="166"/>
    </row>
    <row r="118" spans="1:8">
      <c r="A118" s="269">
        <v>114</v>
      </c>
      <c r="B118" s="270"/>
      <c r="C118" s="277"/>
      <c r="D118" s="274" t="s">
        <v>1959</v>
      </c>
      <c r="E118" s="270" t="s">
        <v>1960</v>
      </c>
      <c r="F118" s="162">
        <v>222</v>
      </c>
      <c r="G118" s="11" t="s">
        <v>91</v>
      </c>
      <c r="H118" s="166"/>
    </row>
    <row r="119" spans="1:8">
      <c r="A119" s="269">
        <v>115</v>
      </c>
      <c r="B119" s="270"/>
      <c r="C119" s="277"/>
      <c r="D119" s="276"/>
      <c r="E119" s="270" t="s">
        <v>1961</v>
      </c>
      <c r="F119" s="162">
        <v>220</v>
      </c>
      <c r="G119" s="11" t="s">
        <v>91</v>
      </c>
      <c r="H119" s="166"/>
    </row>
    <row r="120" spans="1:8">
      <c r="A120" s="269">
        <v>116</v>
      </c>
      <c r="B120" s="270"/>
      <c r="C120" s="270" t="s">
        <v>1962</v>
      </c>
      <c r="D120" s="271" t="s">
        <v>1963</v>
      </c>
      <c r="E120" s="277"/>
      <c r="F120" s="162"/>
      <c r="G120" s="11"/>
      <c r="H120" s="166"/>
    </row>
    <row r="121" spans="1:8">
      <c r="A121" s="269">
        <v>117</v>
      </c>
      <c r="B121" s="270"/>
      <c r="C121" s="270"/>
      <c r="D121" s="271" t="s">
        <v>1964</v>
      </c>
      <c r="E121" s="277"/>
      <c r="F121" s="162"/>
      <c r="G121" s="11"/>
      <c r="H121" s="166"/>
    </row>
    <row r="122" spans="1:8">
      <c r="A122" s="269">
        <v>118</v>
      </c>
      <c r="B122" s="270" t="s">
        <v>1965</v>
      </c>
      <c r="C122" s="270" t="s">
        <v>1966</v>
      </c>
      <c r="D122" s="271" t="s">
        <v>1839</v>
      </c>
      <c r="E122" s="277"/>
      <c r="F122" s="162"/>
      <c r="G122" s="11" t="s">
        <v>124</v>
      </c>
      <c r="H122" s="273"/>
    </row>
    <row r="123" spans="1:8">
      <c r="A123" s="269">
        <v>119</v>
      </c>
      <c r="B123" s="270"/>
      <c r="C123" s="270"/>
      <c r="D123" s="271" t="s">
        <v>1859</v>
      </c>
      <c r="E123" s="277"/>
      <c r="F123" s="162"/>
      <c r="G123" s="11"/>
      <c r="H123" s="166"/>
    </row>
    <row r="124" spans="1:8">
      <c r="A124" s="269">
        <v>120</v>
      </c>
      <c r="B124" s="270"/>
      <c r="C124" s="270"/>
      <c r="D124" s="271" t="s">
        <v>1831</v>
      </c>
      <c r="E124" s="277" t="s">
        <v>1966</v>
      </c>
      <c r="F124" s="162">
        <v>324</v>
      </c>
      <c r="G124" s="11" t="s">
        <v>91</v>
      </c>
      <c r="H124" s="166"/>
    </row>
    <row r="125" spans="1:8">
      <c r="A125" s="269">
        <v>121</v>
      </c>
      <c r="B125" s="270"/>
      <c r="C125" s="270"/>
      <c r="D125" s="271" t="s">
        <v>1836</v>
      </c>
      <c r="E125" s="277"/>
      <c r="F125" s="162"/>
      <c r="G125" s="11"/>
      <c r="H125" s="166"/>
    </row>
    <row r="126" spans="1:8">
      <c r="A126" s="269">
        <v>122</v>
      </c>
      <c r="B126" s="270"/>
      <c r="C126" s="270"/>
      <c r="D126" s="271" t="s">
        <v>1844</v>
      </c>
      <c r="E126" s="277"/>
      <c r="F126" s="162"/>
      <c r="G126" s="11"/>
      <c r="H126" s="166"/>
    </row>
    <row r="127" spans="1:8">
      <c r="A127" s="269">
        <v>123</v>
      </c>
      <c r="B127" s="270"/>
      <c r="C127" s="270" t="s">
        <v>1967</v>
      </c>
      <c r="D127" s="271" t="s">
        <v>1839</v>
      </c>
      <c r="E127" s="277"/>
      <c r="F127" s="162"/>
      <c r="G127" s="11" t="s">
        <v>124</v>
      </c>
      <c r="H127" s="273"/>
    </row>
    <row r="128" spans="1:8">
      <c r="A128" s="269">
        <v>124</v>
      </c>
      <c r="B128" s="270"/>
      <c r="C128" s="270"/>
      <c r="D128" s="271" t="s">
        <v>1859</v>
      </c>
      <c r="E128" s="277"/>
      <c r="F128" s="162"/>
      <c r="G128" s="11"/>
      <c r="H128" s="166"/>
    </row>
    <row r="129" spans="1:8">
      <c r="A129" s="269">
        <v>125</v>
      </c>
      <c r="B129" s="270"/>
      <c r="C129" s="281"/>
      <c r="D129" s="271" t="s">
        <v>1968</v>
      </c>
      <c r="E129" s="277" t="s">
        <v>1969</v>
      </c>
      <c r="F129" s="162">
        <v>534</v>
      </c>
      <c r="G129" s="11" t="s">
        <v>91</v>
      </c>
      <c r="H129" s="166"/>
    </row>
    <row r="130" spans="1:8">
      <c r="A130" s="269">
        <v>126</v>
      </c>
      <c r="B130" s="270"/>
      <c r="C130" s="281"/>
      <c r="D130" s="271"/>
      <c r="E130" s="270" t="s">
        <v>1970</v>
      </c>
      <c r="F130" s="162">
        <v>207</v>
      </c>
      <c r="G130" s="11" t="s">
        <v>91</v>
      </c>
      <c r="H130" s="166"/>
    </row>
    <row r="131" spans="1:8">
      <c r="A131" s="269">
        <v>127</v>
      </c>
      <c r="B131" s="270"/>
      <c r="C131" s="270"/>
      <c r="D131" s="271" t="s">
        <v>1971</v>
      </c>
      <c r="E131" s="270"/>
      <c r="F131" s="162"/>
      <c r="G131" s="11"/>
      <c r="H131" s="166"/>
    </row>
    <row r="132" spans="1:8">
      <c r="A132" s="269">
        <v>128</v>
      </c>
      <c r="B132" s="270"/>
      <c r="C132" s="270"/>
      <c r="D132" s="271" t="s">
        <v>1972</v>
      </c>
      <c r="F132" s="162"/>
      <c r="G132" s="11"/>
      <c r="H132" s="166"/>
    </row>
    <row r="133" ht="22.5" spans="1:8">
      <c r="A133" s="269">
        <v>129</v>
      </c>
      <c r="B133" s="270"/>
      <c r="C133" s="270"/>
      <c r="D133" s="271" t="s">
        <v>1973</v>
      </c>
      <c r="E133" s="270"/>
      <c r="F133" s="162"/>
      <c r="G133" s="11"/>
      <c r="H133" s="166"/>
    </row>
    <row r="134" spans="1:8">
      <c r="A134" s="269">
        <v>130</v>
      </c>
      <c r="B134" s="270"/>
      <c r="C134" s="270"/>
      <c r="D134" s="271" t="s">
        <v>1974</v>
      </c>
      <c r="E134" s="270"/>
      <c r="F134" s="162"/>
      <c r="G134" s="11"/>
      <c r="H134" s="166"/>
    </row>
    <row r="135" ht="22.5" spans="1:8">
      <c r="A135" s="269">
        <v>131</v>
      </c>
      <c r="B135" s="270"/>
      <c r="C135" s="270"/>
      <c r="D135" s="271" t="s">
        <v>1975</v>
      </c>
      <c r="E135" s="270"/>
      <c r="F135" s="162"/>
      <c r="G135" s="11"/>
      <c r="H135" s="166"/>
    </row>
    <row r="136" spans="1:8">
      <c r="A136" s="269">
        <v>132</v>
      </c>
      <c r="B136" s="270"/>
      <c r="C136" s="270" t="s">
        <v>1976</v>
      </c>
      <c r="D136" s="271" t="s">
        <v>1839</v>
      </c>
      <c r="E136" s="270"/>
      <c r="F136" s="162"/>
      <c r="G136" s="11" t="s">
        <v>124</v>
      </c>
      <c r="H136" s="273"/>
    </row>
    <row r="137" spans="1:8">
      <c r="A137" s="269">
        <v>133</v>
      </c>
      <c r="B137" s="270"/>
      <c r="C137" s="270"/>
      <c r="D137" s="271" t="s">
        <v>1859</v>
      </c>
      <c r="E137" s="270"/>
      <c r="F137" s="162"/>
      <c r="G137" s="11"/>
      <c r="H137" s="166"/>
    </row>
    <row r="138" spans="1:8">
      <c r="A138" s="269">
        <v>134</v>
      </c>
      <c r="B138" s="270"/>
      <c r="C138" s="270"/>
      <c r="D138" s="274" t="s">
        <v>1831</v>
      </c>
      <c r="E138" s="270" t="s">
        <v>1977</v>
      </c>
      <c r="F138" s="162">
        <v>233</v>
      </c>
      <c r="G138" s="11" t="s">
        <v>91</v>
      </c>
      <c r="H138" s="166"/>
    </row>
    <row r="139" spans="1:8">
      <c r="A139" s="269">
        <v>135</v>
      </c>
      <c r="B139" s="270"/>
      <c r="C139" s="270"/>
      <c r="D139" s="275"/>
      <c r="E139" s="270" t="s">
        <v>1978</v>
      </c>
      <c r="F139" s="162">
        <v>459</v>
      </c>
      <c r="G139" s="11" t="s">
        <v>91</v>
      </c>
      <c r="H139" s="166"/>
    </row>
    <row r="140" spans="1:8">
      <c r="A140" s="269">
        <v>136</v>
      </c>
      <c r="B140" s="270"/>
      <c r="C140" s="270"/>
      <c r="D140" s="276"/>
      <c r="E140" s="277" t="s">
        <v>1979</v>
      </c>
      <c r="F140" s="162">
        <v>214</v>
      </c>
      <c r="G140" s="11" t="s">
        <v>91</v>
      </c>
      <c r="H140" s="166"/>
    </row>
    <row r="141" spans="1:8">
      <c r="A141" s="269">
        <v>137</v>
      </c>
      <c r="B141" s="270"/>
      <c r="C141" s="270"/>
      <c r="D141" s="271" t="s">
        <v>1980</v>
      </c>
      <c r="E141" s="277"/>
      <c r="F141" s="162"/>
      <c r="G141" s="11"/>
      <c r="H141" s="166"/>
    </row>
    <row r="142" spans="1:8">
      <c r="A142" s="269">
        <v>138</v>
      </c>
      <c r="B142" s="270"/>
      <c r="C142" s="270"/>
      <c r="D142" s="271" t="s">
        <v>1981</v>
      </c>
      <c r="E142" s="270"/>
      <c r="F142" s="162"/>
      <c r="G142" s="11"/>
      <c r="H142" s="166"/>
    </row>
    <row r="143" spans="1:8">
      <c r="A143" s="269">
        <v>139</v>
      </c>
      <c r="B143" s="270"/>
      <c r="C143" s="270"/>
      <c r="D143" s="271" t="s">
        <v>1836</v>
      </c>
      <c r="E143" s="270"/>
      <c r="F143" s="162"/>
      <c r="G143" s="11"/>
      <c r="H143" s="166"/>
    </row>
    <row r="144" spans="1:8">
      <c r="A144" s="269">
        <v>140</v>
      </c>
      <c r="B144" s="270"/>
      <c r="C144" s="270"/>
      <c r="D144" s="271" t="s">
        <v>1844</v>
      </c>
      <c r="E144" s="270"/>
      <c r="F144" s="162"/>
      <c r="G144" s="11"/>
      <c r="H144" s="166"/>
    </row>
    <row r="145" spans="1:8">
      <c r="A145" s="269">
        <v>141</v>
      </c>
      <c r="B145" s="270"/>
      <c r="C145" s="270" t="s">
        <v>1982</v>
      </c>
      <c r="D145" s="271" t="s">
        <v>1859</v>
      </c>
      <c r="E145" s="277"/>
      <c r="F145" s="162"/>
      <c r="G145" s="11"/>
      <c r="H145" s="166"/>
    </row>
    <row r="146" spans="1:8">
      <c r="A146" s="269">
        <v>142</v>
      </c>
      <c r="B146" s="270"/>
      <c r="C146" s="270"/>
      <c r="D146" s="271" t="s">
        <v>1831</v>
      </c>
      <c r="E146" s="277"/>
      <c r="F146" s="162"/>
      <c r="G146" s="11"/>
      <c r="H146" s="166"/>
    </row>
    <row r="147" spans="1:8">
      <c r="A147" s="269">
        <v>143</v>
      </c>
      <c r="B147" s="270"/>
      <c r="C147" s="270"/>
      <c r="D147" s="271" t="s">
        <v>1847</v>
      </c>
      <c r="E147" s="277"/>
      <c r="F147" s="162"/>
      <c r="G147" s="11"/>
      <c r="H147" s="166"/>
    </row>
    <row r="148" spans="1:8">
      <c r="A148" s="269">
        <v>144</v>
      </c>
      <c r="B148" s="270"/>
      <c r="C148" s="270"/>
      <c r="D148" s="271" t="s">
        <v>1836</v>
      </c>
      <c r="E148" s="277"/>
      <c r="F148" s="162"/>
      <c r="G148" s="11"/>
      <c r="H148" s="166"/>
    </row>
    <row r="149" spans="1:8">
      <c r="A149" s="269">
        <v>145</v>
      </c>
      <c r="B149" s="270"/>
      <c r="C149" s="270"/>
      <c r="D149" s="271" t="s">
        <v>1844</v>
      </c>
      <c r="E149" s="277"/>
      <c r="F149" s="162"/>
      <c r="G149" s="11"/>
      <c r="H149" s="166"/>
    </row>
    <row r="150" spans="1:8">
      <c r="A150" s="269">
        <v>146</v>
      </c>
      <c r="B150" s="270"/>
      <c r="C150" s="270" t="s">
        <v>1983</v>
      </c>
      <c r="D150" s="271" t="s">
        <v>1859</v>
      </c>
      <c r="E150" s="277"/>
      <c r="F150" s="162"/>
      <c r="G150" s="11"/>
      <c r="H150" s="166"/>
    </row>
    <row r="151" spans="1:8">
      <c r="A151" s="269">
        <v>147</v>
      </c>
      <c r="B151" s="270"/>
      <c r="C151" s="270"/>
      <c r="D151" s="271" t="s">
        <v>1831</v>
      </c>
      <c r="E151" s="277" t="s">
        <v>1984</v>
      </c>
      <c r="F151" s="162">
        <v>50</v>
      </c>
      <c r="G151" s="11" t="s">
        <v>91</v>
      </c>
      <c r="H151" s="166"/>
    </row>
    <row r="152" spans="1:8">
      <c r="A152" s="269">
        <v>148</v>
      </c>
      <c r="B152" s="270"/>
      <c r="C152" s="270"/>
      <c r="D152" s="271" t="s">
        <v>1985</v>
      </c>
      <c r="E152" s="277"/>
      <c r="F152" s="162"/>
      <c r="G152" s="11"/>
      <c r="H152" s="166"/>
    </row>
    <row r="153" spans="1:8">
      <c r="A153" s="269">
        <v>149</v>
      </c>
      <c r="B153" s="270"/>
      <c r="C153" s="270"/>
      <c r="D153" s="271" t="s">
        <v>1986</v>
      </c>
      <c r="E153" s="277"/>
      <c r="F153" s="162"/>
      <c r="G153" s="11"/>
      <c r="H153" s="166"/>
    </row>
    <row r="154" spans="1:8">
      <c r="A154" s="269">
        <v>150</v>
      </c>
      <c r="B154" s="270"/>
      <c r="C154" s="270"/>
      <c r="D154" s="271" t="s">
        <v>1836</v>
      </c>
      <c r="E154" s="277"/>
      <c r="F154" s="162"/>
      <c r="G154" s="11"/>
      <c r="H154" s="166"/>
    </row>
    <row r="155" spans="1:8">
      <c r="A155" s="269">
        <v>151</v>
      </c>
      <c r="B155" s="270"/>
      <c r="C155" s="270"/>
      <c r="D155" s="271" t="s">
        <v>1844</v>
      </c>
      <c r="E155" s="277"/>
      <c r="F155" s="162"/>
      <c r="G155" s="11"/>
      <c r="H155" s="166"/>
    </row>
    <row r="156" spans="1:8">
      <c r="A156" s="269">
        <v>152</v>
      </c>
      <c r="B156" s="270"/>
      <c r="C156" s="270" t="s">
        <v>1987</v>
      </c>
      <c r="D156" s="271" t="s">
        <v>1839</v>
      </c>
      <c r="E156" s="277"/>
      <c r="F156" s="162"/>
      <c r="G156" s="11" t="s">
        <v>124</v>
      </c>
      <c r="H156" s="273"/>
    </row>
    <row r="157" spans="1:8">
      <c r="A157" s="269">
        <v>153</v>
      </c>
      <c r="B157" s="270"/>
      <c r="C157" s="270"/>
      <c r="D157" s="271" t="s">
        <v>1859</v>
      </c>
      <c r="E157" s="277"/>
      <c r="F157" s="162"/>
      <c r="G157" s="11"/>
      <c r="H157" s="166"/>
    </row>
    <row r="158" spans="1:8">
      <c r="A158" s="269">
        <v>154</v>
      </c>
      <c r="B158" s="270"/>
      <c r="C158" s="270"/>
      <c r="D158" s="274" t="s">
        <v>1831</v>
      </c>
      <c r="E158" s="277" t="s">
        <v>1988</v>
      </c>
      <c r="F158" s="162">
        <v>228</v>
      </c>
      <c r="G158" s="11" t="s">
        <v>91</v>
      </c>
      <c r="H158" s="166"/>
    </row>
    <row r="159" spans="1:8">
      <c r="A159" s="269">
        <v>155</v>
      </c>
      <c r="B159" s="270"/>
      <c r="C159" s="270"/>
      <c r="D159" s="276"/>
      <c r="E159" s="270" t="s">
        <v>1989</v>
      </c>
      <c r="F159" s="162">
        <v>237</v>
      </c>
      <c r="G159" s="11" t="s">
        <v>91</v>
      </c>
      <c r="H159" s="166"/>
    </row>
    <row r="160" spans="1:8">
      <c r="A160" s="269">
        <v>156</v>
      </c>
      <c r="B160" s="270"/>
      <c r="C160" s="270"/>
      <c r="D160" s="271" t="s">
        <v>1847</v>
      </c>
      <c r="E160" s="270"/>
      <c r="F160" s="162"/>
      <c r="G160" s="11"/>
      <c r="H160" s="166"/>
    </row>
    <row r="161" spans="1:8">
      <c r="A161" s="269">
        <v>157</v>
      </c>
      <c r="B161" s="270"/>
      <c r="C161" s="270"/>
      <c r="D161" s="271" t="s">
        <v>1836</v>
      </c>
      <c r="E161" s="270"/>
      <c r="F161" s="162"/>
      <c r="G161" s="11"/>
      <c r="H161" s="166"/>
    </row>
    <row r="162" spans="1:8">
      <c r="A162" s="269">
        <v>158</v>
      </c>
      <c r="B162" s="270"/>
      <c r="C162" s="270"/>
      <c r="D162" s="271" t="s">
        <v>1844</v>
      </c>
      <c r="E162" s="270"/>
      <c r="F162" s="162"/>
      <c r="G162" s="11"/>
      <c r="H162" s="166"/>
    </row>
    <row r="163" spans="1:8">
      <c r="A163" s="269">
        <v>159</v>
      </c>
      <c r="B163" s="270"/>
      <c r="C163" s="270" t="s">
        <v>1990</v>
      </c>
      <c r="D163" s="271" t="s">
        <v>1859</v>
      </c>
      <c r="E163" s="270"/>
      <c r="F163" s="162"/>
      <c r="G163" s="11"/>
      <c r="H163" s="166"/>
    </row>
    <row r="164" spans="1:8">
      <c r="A164" s="269">
        <v>160</v>
      </c>
      <c r="B164" s="270"/>
      <c r="C164" s="270"/>
      <c r="D164" s="274" t="s">
        <v>1831</v>
      </c>
      <c r="E164" s="270" t="s">
        <v>1991</v>
      </c>
      <c r="F164" s="162">
        <v>228</v>
      </c>
      <c r="G164" s="11" t="s">
        <v>91</v>
      </c>
      <c r="H164" s="166"/>
    </row>
    <row r="165" spans="1:8">
      <c r="A165" s="269">
        <v>161</v>
      </c>
      <c r="B165" s="270"/>
      <c r="C165" s="270"/>
      <c r="D165" s="276"/>
      <c r="E165" s="270" t="s">
        <v>1992</v>
      </c>
      <c r="F165" s="162">
        <v>119</v>
      </c>
      <c r="G165" s="11" t="s">
        <v>91</v>
      </c>
      <c r="H165" s="166"/>
    </row>
    <row r="166" spans="1:8">
      <c r="A166" s="269">
        <v>162</v>
      </c>
      <c r="B166" s="270"/>
      <c r="C166" s="270"/>
      <c r="D166" s="271" t="s">
        <v>1847</v>
      </c>
      <c r="E166" s="270"/>
      <c r="F166" s="162"/>
      <c r="G166" s="11"/>
      <c r="H166" s="166"/>
    </row>
    <row r="167" spans="1:8">
      <c r="A167" s="269">
        <v>163</v>
      </c>
      <c r="B167" s="270"/>
      <c r="C167" s="270"/>
      <c r="D167" s="271" t="s">
        <v>1836</v>
      </c>
      <c r="E167" s="270"/>
      <c r="F167" s="162"/>
      <c r="G167" s="11"/>
      <c r="H167" s="166"/>
    </row>
    <row r="168" spans="1:8">
      <c r="A168" s="269">
        <v>164</v>
      </c>
      <c r="B168" s="270"/>
      <c r="C168" s="270"/>
      <c r="D168" s="271" t="s">
        <v>1844</v>
      </c>
      <c r="E168" s="270"/>
      <c r="F168" s="162"/>
      <c r="G168" s="11"/>
      <c r="H168" s="166"/>
    </row>
    <row r="169" spans="1:8">
      <c r="A169" s="269">
        <v>165</v>
      </c>
      <c r="B169" s="270"/>
      <c r="C169" s="270" t="s">
        <v>1993</v>
      </c>
      <c r="D169" s="271" t="s">
        <v>1839</v>
      </c>
      <c r="E169" s="270"/>
      <c r="F169" s="162"/>
      <c r="G169" s="11" t="s">
        <v>124</v>
      </c>
      <c r="H169" s="273"/>
    </row>
    <row r="170" spans="1:8">
      <c r="A170" s="269">
        <v>166</v>
      </c>
      <c r="B170" s="270"/>
      <c r="C170" s="270"/>
      <c r="D170" s="271" t="s">
        <v>1859</v>
      </c>
      <c r="E170" s="270"/>
      <c r="F170" s="162"/>
      <c r="G170" s="11"/>
      <c r="H170" s="166"/>
    </row>
    <row r="171" spans="1:8">
      <c r="A171" s="269">
        <v>167</v>
      </c>
      <c r="B171" s="270"/>
      <c r="C171" s="270"/>
      <c r="D171" s="271" t="s">
        <v>1831</v>
      </c>
      <c r="E171" s="270"/>
      <c r="F171" s="162"/>
      <c r="G171" s="11"/>
      <c r="H171" s="166"/>
    </row>
    <row r="172" spans="1:8">
      <c r="A172" s="269">
        <v>168</v>
      </c>
      <c r="B172" s="270"/>
      <c r="C172" s="270"/>
      <c r="D172" s="271" t="s">
        <v>1836</v>
      </c>
      <c r="E172" s="270"/>
      <c r="F172" s="162"/>
      <c r="G172" s="11"/>
      <c r="H172" s="166"/>
    </row>
    <row r="173" spans="1:8">
      <c r="A173" s="269">
        <v>169</v>
      </c>
      <c r="B173" s="270"/>
      <c r="C173" s="270"/>
      <c r="D173" s="271" t="s">
        <v>1844</v>
      </c>
      <c r="E173" s="270"/>
      <c r="F173" s="162"/>
      <c r="G173" s="11"/>
      <c r="H173" s="166"/>
    </row>
    <row r="174" spans="1:8">
      <c r="A174" s="269">
        <v>170</v>
      </c>
      <c r="B174" s="270" t="s">
        <v>1994</v>
      </c>
      <c r="C174" s="270" t="s">
        <v>1995</v>
      </c>
      <c r="D174" s="271" t="s">
        <v>1996</v>
      </c>
      <c r="E174" s="270"/>
      <c r="F174" s="162"/>
      <c r="G174" s="11"/>
      <c r="H174" s="166"/>
    </row>
    <row r="175" spans="1:8">
      <c r="A175" s="269">
        <v>171</v>
      </c>
      <c r="B175" s="270"/>
      <c r="C175" s="270"/>
      <c r="D175" s="271" t="s">
        <v>1859</v>
      </c>
      <c r="E175" s="270"/>
      <c r="F175" s="162"/>
      <c r="G175" s="11"/>
      <c r="H175" s="166"/>
    </row>
    <row r="176" spans="1:8">
      <c r="A176" s="269">
        <v>172</v>
      </c>
      <c r="B176" s="270"/>
      <c r="C176" s="270"/>
      <c r="D176" s="271" t="s">
        <v>1997</v>
      </c>
      <c r="E176" s="270"/>
      <c r="F176" s="162"/>
      <c r="G176" s="11"/>
      <c r="H176" s="166"/>
    </row>
    <row r="177" spans="1:8">
      <c r="A177" s="269">
        <v>173</v>
      </c>
      <c r="B177" s="270"/>
      <c r="C177" s="270"/>
      <c r="D177" s="274" t="s">
        <v>1998</v>
      </c>
      <c r="E177" s="270" t="s">
        <v>1999</v>
      </c>
      <c r="F177" s="162">
        <v>247</v>
      </c>
      <c r="G177" s="11" t="s">
        <v>91</v>
      </c>
      <c r="H177" s="166"/>
    </row>
    <row r="178" spans="1:8">
      <c r="A178" s="269">
        <v>174</v>
      </c>
      <c r="B178" s="270"/>
      <c r="C178" s="270"/>
      <c r="D178" s="275"/>
      <c r="E178" s="270" t="s">
        <v>2000</v>
      </c>
      <c r="F178" s="162">
        <v>232</v>
      </c>
      <c r="G178" s="11" t="s">
        <v>91</v>
      </c>
      <c r="H178" s="166"/>
    </row>
    <row r="179" spans="1:8">
      <c r="A179" s="269">
        <v>175</v>
      </c>
      <c r="B179" s="270"/>
      <c r="C179" s="270"/>
      <c r="D179" s="276"/>
      <c r="E179" s="270" t="s">
        <v>2001</v>
      </c>
      <c r="F179" s="162">
        <v>244</v>
      </c>
      <c r="G179" s="11" t="s">
        <v>91</v>
      </c>
      <c r="H179" s="166"/>
    </row>
    <row r="180" spans="1:8">
      <c r="A180" s="269">
        <v>176</v>
      </c>
      <c r="B180" s="270"/>
      <c r="C180" s="270"/>
      <c r="D180" s="271" t="s">
        <v>1847</v>
      </c>
      <c r="E180" s="270"/>
      <c r="F180" s="162"/>
      <c r="G180" s="11"/>
      <c r="H180" s="166"/>
    </row>
    <row r="181" spans="1:8">
      <c r="A181" s="269">
        <v>177</v>
      </c>
      <c r="B181" s="270"/>
      <c r="C181" s="270"/>
      <c r="D181" s="271" t="s">
        <v>1836</v>
      </c>
      <c r="E181" s="270"/>
      <c r="F181" s="162"/>
      <c r="G181" s="11"/>
      <c r="H181" s="166"/>
    </row>
    <row r="182" spans="1:8">
      <c r="A182" s="269">
        <v>178</v>
      </c>
      <c r="B182" s="270"/>
      <c r="C182" s="270"/>
      <c r="D182" s="271" t="s">
        <v>1844</v>
      </c>
      <c r="E182" s="270"/>
      <c r="F182" s="162"/>
      <c r="G182" s="11"/>
      <c r="H182" s="166"/>
    </row>
    <row r="183" spans="1:8">
      <c r="A183" s="269">
        <v>179</v>
      </c>
      <c r="B183" s="270"/>
      <c r="C183" s="270" t="s">
        <v>2002</v>
      </c>
      <c r="D183" s="271" t="s">
        <v>2003</v>
      </c>
      <c r="E183" s="270"/>
      <c r="F183" s="162"/>
      <c r="G183" s="11" t="s">
        <v>124</v>
      </c>
      <c r="H183" s="273"/>
    </row>
    <row r="184" spans="1:8">
      <c r="A184" s="269">
        <v>180</v>
      </c>
      <c r="B184" s="270"/>
      <c r="C184" s="270"/>
      <c r="D184" s="271" t="s">
        <v>1859</v>
      </c>
      <c r="E184" s="270"/>
      <c r="F184" s="162"/>
      <c r="G184" s="11"/>
      <c r="H184" s="166"/>
    </row>
    <row r="185" spans="1:8">
      <c r="A185" s="269">
        <v>181</v>
      </c>
      <c r="B185" s="270"/>
      <c r="C185" s="270"/>
      <c r="D185" s="271" t="s">
        <v>2004</v>
      </c>
      <c r="E185" s="270"/>
      <c r="F185" s="162"/>
      <c r="G185" s="11"/>
      <c r="H185" s="166"/>
    </row>
    <row r="186" spans="1:8">
      <c r="A186" s="269">
        <v>182</v>
      </c>
      <c r="B186" s="270"/>
      <c r="C186" s="270"/>
      <c r="D186" s="274" t="s">
        <v>2005</v>
      </c>
      <c r="E186" s="270" t="s">
        <v>2006</v>
      </c>
      <c r="F186" s="162">
        <v>344</v>
      </c>
      <c r="G186" s="11" t="s">
        <v>91</v>
      </c>
      <c r="H186" s="166"/>
    </row>
    <row r="187" spans="1:8">
      <c r="A187" s="269">
        <v>183</v>
      </c>
      <c r="B187" s="270"/>
      <c r="C187" s="270"/>
      <c r="D187" s="276"/>
      <c r="E187" s="270" t="s">
        <v>2007</v>
      </c>
      <c r="F187" s="162">
        <v>428</v>
      </c>
      <c r="G187" s="11" t="s">
        <v>91</v>
      </c>
      <c r="H187" s="166"/>
    </row>
    <row r="188" spans="1:8">
      <c r="A188" s="269">
        <v>184</v>
      </c>
      <c r="B188" s="270"/>
      <c r="C188" s="270"/>
      <c r="D188" s="271" t="s">
        <v>1847</v>
      </c>
      <c r="E188" s="270"/>
      <c r="F188" s="162"/>
      <c r="G188" s="11"/>
      <c r="H188" s="166"/>
    </row>
    <row r="189" spans="1:8">
      <c r="A189" s="269">
        <v>185</v>
      </c>
      <c r="B189" s="270"/>
      <c r="C189" s="270"/>
      <c r="D189" s="271" t="s">
        <v>1836</v>
      </c>
      <c r="E189" s="270"/>
      <c r="F189" s="162"/>
      <c r="G189" s="11"/>
      <c r="H189" s="166"/>
    </row>
    <row r="190" spans="1:8">
      <c r="A190" s="269">
        <v>186</v>
      </c>
      <c r="B190" s="270"/>
      <c r="C190" s="270"/>
      <c r="D190" s="271" t="s">
        <v>2008</v>
      </c>
      <c r="E190" s="270"/>
      <c r="F190" s="162"/>
      <c r="G190" s="11"/>
      <c r="H190" s="166"/>
    </row>
    <row r="191" spans="1:8">
      <c r="A191" s="269">
        <v>187</v>
      </c>
      <c r="B191" s="270"/>
      <c r="C191" s="270" t="s">
        <v>2009</v>
      </c>
      <c r="D191" s="271" t="s">
        <v>2010</v>
      </c>
      <c r="E191" s="270"/>
      <c r="F191" s="162"/>
      <c r="G191" s="11" t="s">
        <v>124</v>
      </c>
      <c r="H191" s="273"/>
    </row>
    <row r="192" spans="1:8">
      <c r="A192" s="269">
        <v>188</v>
      </c>
      <c r="B192" s="270"/>
      <c r="C192" s="270"/>
      <c r="D192" s="271" t="s">
        <v>1859</v>
      </c>
      <c r="E192" s="270"/>
      <c r="F192" s="162"/>
      <c r="G192" s="11"/>
      <c r="H192" s="166"/>
    </row>
    <row r="193" spans="1:8">
      <c r="A193" s="269">
        <v>189</v>
      </c>
      <c r="B193" s="270"/>
      <c r="C193" s="270"/>
      <c r="D193" s="271" t="s">
        <v>2011</v>
      </c>
      <c r="E193" s="270"/>
      <c r="F193" s="162"/>
      <c r="G193" s="11"/>
      <c r="H193" s="166"/>
    </row>
    <row r="194" spans="1:8">
      <c r="A194" s="269">
        <v>190</v>
      </c>
      <c r="B194" s="270"/>
      <c r="C194" s="270"/>
      <c r="D194" s="271" t="s">
        <v>2012</v>
      </c>
      <c r="E194" s="270"/>
      <c r="F194" s="162"/>
      <c r="G194" s="11"/>
      <c r="H194" s="166"/>
    </row>
    <row r="195" spans="1:8">
      <c r="A195" s="269">
        <v>191</v>
      </c>
      <c r="B195" s="270"/>
      <c r="C195" s="270"/>
      <c r="D195" s="271" t="s">
        <v>1847</v>
      </c>
      <c r="E195" s="270"/>
      <c r="F195" s="162"/>
      <c r="G195" s="11"/>
      <c r="H195" s="166"/>
    </row>
    <row r="196" spans="1:8">
      <c r="A196" s="269">
        <v>192</v>
      </c>
      <c r="B196" s="270"/>
      <c r="C196" s="270"/>
      <c r="D196" s="271" t="s">
        <v>1836</v>
      </c>
      <c r="E196" s="270"/>
      <c r="F196" s="162"/>
      <c r="G196" s="11"/>
      <c r="H196" s="166"/>
    </row>
    <row r="197" spans="1:8">
      <c r="A197" s="269">
        <v>193</v>
      </c>
      <c r="B197" s="270"/>
      <c r="C197" s="270"/>
      <c r="D197" s="271" t="s">
        <v>1844</v>
      </c>
      <c r="E197" s="277"/>
      <c r="F197" s="162"/>
      <c r="G197" s="11"/>
      <c r="H197" s="166"/>
    </row>
    <row r="198" ht="22.5" spans="1:8">
      <c r="A198" s="269">
        <v>194</v>
      </c>
      <c r="B198" s="270"/>
      <c r="C198" s="270" t="s">
        <v>2013</v>
      </c>
      <c r="D198" s="271" t="s">
        <v>2014</v>
      </c>
      <c r="E198" s="277"/>
      <c r="F198" s="162"/>
      <c r="G198" s="11"/>
      <c r="H198" s="166"/>
    </row>
    <row r="199" spans="1:8">
      <c r="A199" s="269">
        <v>195</v>
      </c>
      <c r="B199" s="270"/>
      <c r="C199" s="270"/>
      <c r="D199" s="271" t="s">
        <v>1859</v>
      </c>
      <c r="E199" s="277"/>
      <c r="F199" s="162"/>
      <c r="G199" s="11"/>
      <c r="H199" s="166"/>
    </row>
    <row r="200" spans="1:8">
      <c r="A200" s="269">
        <v>196</v>
      </c>
      <c r="B200" s="270"/>
      <c r="C200" s="270"/>
      <c r="D200" s="271" t="s">
        <v>2015</v>
      </c>
      <c r="E200" s="277"/>
      <c r="F200" s="162"/>
      <c r="G200" s="11"/>
      <c r="H200" s="166"/>
    </row>
    <row r="201" spans="1:8">
      <c r="A201" s="269">
        <v>197</v>
      </c>
      <c r="B201" s="270"/>
      <c r="C201" s="270"/>
      <c r="D201" s="271" t="s">
        <v>2016</v>
      </c>
      <c r="E201" s="277"/>
      <c r="F201" s="162"/>
      <c r="G201" s="11"/>
      <c r="H201" s="166"/>
    </row>
    <row r="202" spans="1:8">
      <c r="A202" s="269">
        <v>198</v>
      </c>
      <c r="B202" s="270"/>
      <c r="C202" s="270"/>
      <c r="D202" s="271" t="s">
        <v>1844</v>
      </c>
      <c r="E202" s="277"/>
      <c r="F202" s="162"/>
      <c r="G202" s="11"/>
      <c r="H202" s="166"/>
    </row>
    <row r="203" spans="1:8">
      <c r="A203" s="269">
        <v>199</v>
      </c>
      <c r="B203" s="270"/>
      <c r="C203" s="270" t="s">
        <v>2017</v>
      </c>
      <c r="D203" s="271" t="s">
        <v>2018</v>
      </c>
      <c r="E203" s="277"/>
      <c r="F203" s="162"/>
      <c r="G203" s="11"/>
      <c r="H203" s="166"/>
    </row>
    <row r="204" spans="1:8">
      <c r="A204" s="269">
        <v>200</v>
      </c>
      <c r="B204" s="270"/>
      <c r="C204" s="270"/>
      <c r="D204" s="271" t="s">
        <v>2019</v>
      </c>
      <c r="E204" s="277"/>
      <c r="F204" s="162"/>
      <c r="G204" s="11"/>
      <c r="H204" s="166"/>
    </row>
    <row r="205" spans="1:8">
      <c r="A205" s="269">
        <v>201</v>
      </c>
      <c r="B205" s="270"/>
      <c r="C205" s="270"/>
      <c r="D205" s="271" t="s">
        <v>2020</v>
      </c>
      <c r="E205" s="277" t="s">
        <v>2021</v>
      </c>
      <c r="F205" s="162">
        <v>31</v>
      </c>
      <c r="G205" s="11" t="s">
        <v>91</v>
      </c>
      <c r="H205" s="166"/>
    </row>
    <row r="206" spans="1:8">
      <c r="A206" s="269">
        <v>202</v>
      </c>
      <c r="B206" s="270"/>
      <c r="C206" s="270"/>
      <c r="D206" s="271" t="s">
        <v>2022</v>
      </c>
      <c r="E206" s="277"/>
      <c r="F206" s="162"/>
      <c r="G206" s="11"/>
      <c r="H206" s="166"/>
    </row>
    <row r="207" spans="1:8">
      <c r="A207" s="269">
        <v>203</v>
      </c>
      <c r="B207" s="270"/>
      <c r="C207" s="270"/>
      <c r="D207" s="271" t="s">
        <v>2023</v>
      </c>
      <c r="E207" s="277"/>
      <c r="F207" s="162"/>
      <c r="G207" s="11"/>
      <c r="H207" s="166"/>
    </row>
    <row r="208" spans="1:8">
      <c r="A208" s="269">
        <v>204</v>
      </c>
      <c r="B208" s="270" t="s">
        <v>2024</v>
      </c>
      <c r="C208" s="270" t="s">
        <v>2025</v>
      </c>
      <c r="D208" s="271" t="s">
        <v>2026</v>
      </c>
      <c r="E208" s="277"/>
      <c r="F208" s="162"/>
      <c r="G208" s="11"/>
      <c r="H208" s="166"/>
    </row>
    <row r="209" spans="1:8">
      <c r="A209" s="269">
        <v>205</v>
      </c>
      <c r="B209" s="270"/>
      <c r="C209" s="270"/>
      <c r="D209" s="271" t="s">
        <v>2027</v>
      </c>
      <c r="E209" s="277"/>
      <c r="F209" s="162"/>
      <c r="G209" s="11"/>
      <c r="H209" s="166"/>
    </row>
    <row r="210" spans="1:8">
      <c r="A210" s="269">
        <v>206</v>
      </c>
      <c r="B210" s="270"/>
      <c r="C210" s="271" t="s">
        <v>2028</v>
      </c>
      <c r="D210" s="271" t="s">
        <v>2029</v>
      </c>
      <c r="E210" s="277"/>
      <c r="F210" s="162"/>
      <c r="G210" s="11"/>
      <c r="H210" s="166"/>
    </row>
    <row r="211" spans="1:8">
      <c r="A211" s="269">
        <v>207</v>
      </c>
      <c r="B211" s="270"/>
      <c r="C211" s="271"/>
      <c r="D211" s="271" t="s">
        <v>2030</v>
      </c>
      <c r="E211" s="277"/>
      <c r="F211" s="162"/>
      <c r="G211" s="11"/>
      <c r="H211" s="166"/>
    </row>
    <row r="212" ht="22.5" customHeight="1" spans="1:8">
      <c r="A212" s="269">
        <v>208</v>
      </c>
      <c r="B212" s="270"/>
      <c r="C212" s="271" t="s">
        <v>2031</v>
      </c>
      <c r="D212" s="271" t="s">
        <v>2029</v>
      </c>
      <c r="E212" s="277"/>
      <c r="F212" s="162"/>
      <c r="G212" s="11"/>
      <c r="H212" s="166"/>
    </row>
    <row r="213" spans="1:8">
      <c r="A213" s="269">
        <v>209</v>
      </c>
      <c r="B213" s="270"/>
      <c r="C213" s="271"/>
      <c r="D213" s="271" t="s">
        <v>2032</v>
      </c>
      <c r="E213" s="277" t="s">
        <v>2033</v>
      </c>
      <c r="F213" s="162">
        <v>254</v>
      </c>
      <c r="G213" s="11" t="s">
        <v>91</v>
      </c>
      <c r="H213" s="166"/>
    </row>
    <row r="214" spans="1:8">
      <c r="A214" s="269">
        <v>210</v>
      </c>
      <c r="B214" s="270"/>
      <c r="C214" s="271"/>
      <c r="D214" s="271" t="s">
        <v>2034</v>
      </c>
      <c r="E214" s="277"/>
      <c r="F214" s="162"/>
      <c r="G214" s="11"/>
      <c r="H214" s="166"/>
    </row>
    <row r="215" spans="1:8">
      <c r="A215" s="269">
        <v>211</v>
      </c>
      <c r="B215" s="270"/>
      <c r="C215" s="271"/>
      <c r="D215" s="271" t="s">
        <v>2035</v>
      </c>
      <c r="E215" s="277"/>
      <c r="F215" s="162"/>
      <c r="G215" s="11"/>
      <c r="H215" s="166"/>
    </row>
    <row r="216" ht="22.5" customHeight="1" spans="1:8">
      <c r="A216" s="269">
        <v>212</v>
      </c>
      <c r="B216" s="270"/>
      <c r="C216" s="271" t="s">
        <v>2036</v>
      </c>
      <c r="D216" s="271" t="s">
        <v>2029</v>
      </c>
      <c r="E216" s="277"/>
      <c r="F216" s="162"/>
      <c r="G216" s="11"/>
      <c r="H216" s="166"/>
    </row>
    <row r="217" ht="22.5" customHeight="1" spans="1:8">
      <c r="A217" s="269">
        <v>213</v>
      </c>
      <c r="B217" s="270"/>
      <c r="C217" s="271"/>
      <c r="D217" s="274" t="s">
        <v>2037</v>
      </c>
      <c r="E217" s="277" t="s">
        <v>2038</v>
      </c>
      <c r="F217" s="162">
        <v>258</v>
      </c>
      <c r="G217" s="11" t="s">
        <v>91</v>
      </c>
      <c r="H217" s="166"/>
    </row>
    <row r="218" spans="1:8">
      <c r="A218" s="269">
        <v>214</v>
      </c>
      <c r="B218" s="270"/>
      <c r="C218" s="271"/>
      <c r="D218" s="276"/>
      <c r="E218" s="277" t="s">
        <v>2039</v>
      </c>
      <c r="F218" s="162">
        <v>222</v>
      </c>
      <c r="G218" s="11" t="s">
        <v>91</v>
      </c>
      <c r="H218" s="166"/>
    </row>
    <row r="219" ht="22.5" spans="1:8">
      <c r="A219" s="269">
        <v>215</v>
      </c>
      <c r="B219" s="270"/>
      <c r="C219" s="271"/>
      <c r="D219" s="271" t="s">
        <v>2040</v>
      </c>
      <c r="E219" s="277"/>
      <c r="F219" s="162"/>
      <c r="G219" s="11"/>
      <c r="H219" s="166"/>
    </row>
    <row r="220" spans="1:8">
      <c r="A220" s="269">
        <v>216</v>
      </c>
      <c r="B220" s="270"/>
      <c r="C220" s="271" t="s">
        <v>2041</v>
      </c>
      <c r="D220" s="271" t="s">
        <v>2029</v>
      </c>
      <c r="E220" s="277"/>
      <c r="F220" s="162"/>
      <c r="G220" s="11"/>
      <c r="H220" s="166"/>
    </row>
    <row r="221" spans="1:8">
      <c r="A221" s="269">
        <v>217</v>
      </c>
      <c r="B221" s="270"/>
      <c r="C221" s="271"/>
      <c r="D221" s="282" t="s">
        <v>2042</v>
      </c>
      <c r="E221" s="277"/>
      <c r="F221" s="162"/>
      <c r="G221" s="11"/>
      <c r="H221" s="166"/>
    </row>
    <row r="222" spans="1:8">
      <c r="A222" s="269">
        <v>218</v>
      </c>
      <c r="B222" s="270"/>
      <c r="C222" s="271"/>
      <c r="D222" s="282" t="s">
        <v>2043</v>
      </c>
      <c r="E222" s="277"/>
      <c r="F222" s="162"/>
      <c r="G222" s="11"/>
      <c r="H222" s="166"/>
    </row>
    <row r="223" spans="1:8">
      <c r="A223" s="269">
        <v>219</v>
      </c>
      <c r="B223" s="270"/>
      <c r="C223" s="271"/>
      <c r="D223" s="282" t="s">
        <v>1847</v>
      </c>
      <c r="E223" s="277"/>
      <c r="F223" s="162"/>
      <c r="G223" s="11"/>
      <c r="H223" s="166"/>
    </row>
    <row r="224" spans="1:8">
      <c r="A224" s="269">
        <v>220</v>
      </c>
      <c r="B224" s="270"/>
      <c r="C224" s="271"/>
      <c r="D224" s="283" t="s">
        <v>2044</v>
      </c>
      <c r="E224" s="277"/>
      <c r="F224" s="162"/>
      <c r="G224" s="11"/>
      <c r="H224" s="166"/>
    </row>
    <row r="225" spans="1:8">
      <c r="A225" s="269">
        <v>221</v>
      </c>
      <c r="B225" s="97" t="s">
        <v>2045</v>
      </c>
      <c r="C225" s="29" t="s">
        <v>2046</v>
      </c>
      <c r="D225" s="280"/>
      <c r="E225" s="277"/>
      <c r="F225" s="162"/>
      <c r="G225" s="11"/>
      <c r="H225" s="166"/>
    </row>
    <row r="226" spans="1:8">
      <c r="A226" s="269">
        <v>222</v>
      </c>
      <c r="B226" s="101"/>
      <c r="C226" s="29" t="s">
        <v>2047</v>
      </c>
      <c r="D226" s="280"/>
      <c r="E226" s="277"/>
      <c r="F226" s="162"/>
      <c r="G226" s="11"/>
      <c r="H226" s="166"/>
    </row>
    <row r="227" spans="1:8">
      <c r="A227" s="269">
        <v>223</v>
      </c>
      <c r="B227" s="101"/>
      <c r="C227" s="29" t="s">
        <v>2048</v>
      </c>
      <c r="D227" s="280"/>
      <c r="E227" s="277"/>
      <c r="F227" s="162"/>
      <c r="G227" s="11"/>
      <c r="H227" s="166"/>
    </row>
    <row r="228" spans="1:8">
      <c r="A228" s="269">
        <v>224</v>
      </c>
      <c r="B228" s="101"/>
      <c r="C228" s="29" t="s">
        <v>2049</v>
      </c>
      <c r="D228" s="280"/>
      <c r="E228" s="277"/>
      <c r="F228" s="162"/>
      <c r="G228" s="11"/>
      <c r="H228" s="166"/>
    </row>
    <row r="229" spans="1:8">
      <c r="A229" s="269">
        <v>225</v>
      </c>
      <c r="B229" s="101"/>
      <c r="C229" s="29" t="s">
        <v>2050</v>
      </c>
      <c r="D229" s="280"/>
      <c r="E229" s="277"/>
      <c r="F229" s="162"/>
      <c r="G229" s="11"/>
      <c r="H229" s="166"/>
    </row>
    <row r="230" spans="1:8">
      <c r="A230" s="269">
        <v>226</v>
      </c>
      <c r="B230" s="101"/>
      <c r="C230" s="29" t="s">
        <v>2051</v>
      </c>
      <c r="D230" s="280"/>
      <c r="E230" s="277"/>
      <c r="F230" s="162"/>
      <c r="G230" s="11"/>
      <c r="H230" s="166"/>
    </row>
    <row r="231" ht="15" spans="1:8">
      <c r="A231" s="284">
        <v>227</v>
      </c>
      <c r="B231" s="285"/>
      <c r="C231" s="36" t="s">
        <v>2052</v>
      </c>
      <c r="D231" s="286"/>
      <c r="E231" s="287"/>
      <c r="F231" s="288"/>
      <c r="G231" s="51"/>
      <c r="H231" s="169"/>
    </row>
  </sheetData>
  <autoFilter ref="A1:H233">
    <extLst/>
  </autoFilter>
  <mergeCells count="68">
    <mergeCell ref="B5:B12"/>
    <mergeCell ref="B13:B70"/>
    <mergeCell ref="B71:B82"/>
    <mergeCell ref="B83:B98"/>
    <mergeCell ref="B99:B121"/>
    <mergeCell ref="B122:B173"/>
    <mergeCell ref="B174:B207"/>
    <mergeCell ref="B208:B224"/>
    <mergeCell ref="B225:B231"/>
    <mergeCell ref="C5:C8"/>
    <mergeCell ref="C13:C20"/>
    <mergeCell ref="C21:C28"/>
    <mergeCell ref="C29:C34"/>
    <mergeCell ref="C35:C40"/>
    <mergeCell ref="C41:C42"/>
    <mergeCell ref="C43:C49"/>
    <mergeCell ref="C50:C53"/>
    <mergeCell ref="C54:C59"/>
    <mergeCell ref="C60:C62"/>
    <mergeCell ref="C63:C70"/>
    <mergeCell ref="C71:C72"/>
    <mergeCell ref="C73:C74"/>
    <mergeCell ref="C75:C77"/>
    <mergeCell ref="C78:C82"/>
    <mergeCell ref="C83:C86"/>
    <mergeCell ref="C87:C89"/>
    <mergeCell ref="C90:C93"/>
    <mergeCell ref="C94:C96"/>
    <mergeCell ref="C97:C98"/>
    <mergeCell ref="C99:C100"/>
    <mergeCell ref="C101:C102"/>
    <mergeCell ref="C103:C105"/>
    <mergeCell ref="C106:C108"/>
    <mergeCell ref="C109:C110"/>
    <mergeCell ref="C111:C119"/>
    <mergeCell ref="C120:C121"/>
    <mergeCell ref="C122:C126"/>
    <mergeCell ref="C127:C135"/>
    <mergeCell ref="C136:C144"/>
    <mergeCell ref="C145:C149"/>
    <mergeCell ref="C150:C155"/>
    <mergeCell ref="C156:C162"/>
    <mergeCell ref="C163:C168"/>
    <mergeCell ref="C169:C173"/>
    <mergeCell ref="C174:C182"/>
    <mergeCell ref="C183:C190"/>
    <mergeCell ref="C191:C197"/>
    <mergeCell ref="C198:C202"/>
    <mergeCell ref="C203:C207"/>
    <mergeCell ref="C208:C209"/>
    <mergeCell ref="C210:C211"/>
    <mergeCell ref="C212:C215"/>
    <mergeCell ref="C216:C219"/>
    <mergeCell ref="C220:C224"/>
    <mergeCell ref="D15:D17"/>
    <mergeCell ref="D23:D26"/>
    <mergeCell ref="D37:D38"/>
    <mergeCell ref="D55:D56"/>
    <mergeCell ref="D66:D68"/>
    <mergeCell ref="D118:D119"/>
    <mergeCell ref="D129:D130"/>
    <mergeCell ref="D138:D140"/>
    <mergeCell ref="D158:D159"/>
    <mergeCell ref="D164:D165"/>
    <mergeCell ref="D177:D179"/>
    <mergeCell ref="D186:D187"/>
    <mergeCell ref="D217:D218"/>
    <mergeCell ref="A1:E3"/>
  </mergeCells>
  <dataValidations count="1">
    <dataValidation type="list" allowBlank="1" showInputMessage="1" showErrorMessage="1" sqref="G13 G14 G21 G22 G29 G37 G55 G63 G66 G67 G75 G82 G83 G117 G122 G127 G128 G131 G136 G137 G151 G156 G157 G158 G164 G169 G183 G191 G205 G217 G5:G12 G15:G16 G17:G20 G23:G25 G26:G28 G30:G35 G38:G54 G56:G62 G64:G65 G68:G74 G76:G81 G84:G90 G91:G92 G93:G116 G118:G119 G120:G121 G123:G126 G129:G130 G132:G135 G138:G139 G140:G150 G152:G155 G159:G163 G165:G168 G170:G176 G177:G179 G180:G182 G184:G185 G186:G187 G188:G190 G192:G204 G206:G216 G218:G231">
      <formula1>"动画,微课,mooc,现场实录,3D模型,动画/模型,微课/模型"</formula1>
    </dataValidation>
  </dataValidations>
  <hyperlinks>
    <hyperlink ref="H1" location="目录!A1" display="返回"/>
    <hyperlink ref="H3" location="建筑施工组织与管理!A1" display="下一页"/>
    <hyperlink ref="H2" location="建筑施工技术!A1" display="上一页"/>
  </hyperlinks>
  <pageMargins left="0.699305555555556" right="0.699305555555556" top="0.75" bottom="0.75" header="0.3" footer="0.3"/>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3" width="20.625" style="53" customWidth="1"/>
    <col min="4" max="4" width="22.75" style="53" customWidth="1"/>
    <col min="5" max="5" width="23.625" style="53" customWidth="1"/>
    <col min="6" max="6" width="10.625" style="53" customWidth="1"/>
    <col min="7" max="7" width="8.125" style="53" customWidth="1"/>
    <col min="8" max="8" width="10.5" customWidth="1"/>
  </cols>
  <sheetData>
    <row r="1" ht="20" customHeight="1" spans="1:8">
      <c r="A1" s="43" t="s">
        <v>2053</v>
      </c>
      <c r="B1" s="44"/>
      <c r="C1" s="44"/>
      <c r="D1" s="44"/>
      <c r="E1" s="45"/>
      <c r="F1" s="5" t="s">
        <v>62</v>
      </c>
      <c r="G1" s="5" t="s">
        <v>63</v>
      </c>
      <c r="H1" s="6" t="s">
        <v>64</v>
      </c>
    </row>
    <row r="2" ht="19" customHeight="1" spans="1:8">
      <c r="A2" s="46"/>
      <c r="B2" s="8"/>
      <c r="C2" s="8"/>
      <c r="D2" s="8"/>
      <c r="E2" s="9"/>
      <c r="F2" s="10" t="s">
        <v>91</v>
      </c>
      <c r="G2" s="11">
        <v>10</v>
      </c>
      <c r="H2" s="12" t="s">
        <v>628</v>
      </c>
    </row>
    <row r="3" ht="18" customHeight="1" spans="1:8">
      <c r="A3" s="47"/>
      <c r="B3" s="14"/>
      <c r="C3" s="14"/>
      <c r="D3" s="14"/>
      <c r="E3" s="15"/>
      <c r="F3" s="10" t="s">
        <v>1815</v>
      </c>
      <c r="G3" s="11">
        <v>0</v>
      </c>
      <c r="H3" s="6" t="s">
        <v>66</v>
      </c>
    </row>
    <row r="4" ht="18.75" customHeight="1" spans="1:8">
      <c r="A4" s="62" t="s">
        <v>36</v>
      </c>
      <c r="B4" s="63" t="s">
        <v>67</v>
      </c>
      <c r="C4" s="63" t="s">
        <v>68</v>
      </c>
      <c r="D4" s="63" t="s">
        <v>69</v>
      </c>
      <c r="E4" s="63" t="s">
        <v>70</v>
      </c>
      <c r="F4" s="63" t="s">
        <v>71</v>
      </c>
      <c r="G4" s="63" t="s">
        <v>72</v>
      </c>
      <c r="H4" s="64" t="s">
        <v>73</v>
      </c>
    </row>
    <row r="5" customHeight="1" spans="1:8">
      <c r="A5" s="252">
        <v>1</v>
      </c>
      <c r="B5" s="253" t="s">
        <v>2054</v>
      </c>
      <c r="C5" s="253" t="s">
        <v>2055</v>
      </c>
      <c r="D5" s="254" t="s">
        <v>2056</v>
      </c>
      <c r="E5" s="212"/>
      <c r="F5" s="213"/>
      <c r="G5" s="212"/>
      <c r="H5" s="255"/>
    </row>
    <row r="6" spans="1:8">
      <c r="A6" s="252">
        <v>2</v>
      </c>
      <c r="B6" s="253"/>
      <c r="C6" s="253"/>
      <c r="D6" s="254" t="s">
        <v>2057</v>
      </c>
      <c r="E6" s="212"/>
      <c r="F6" s="213"/>
      <c r="G6" s="212"/>
      <c r="H6" s="256"/>
    </row>
    <row r="7" spans="1:8">
      <c r="A7" s="252">
        <v>3</v>
      </c>
      <c r="B7" s="253"/>
      <c r="C7" s="253"/>
      <c r="D7" s="254" t="s">
        <v>2058</v>
      </c>
      <c r="E7" s="212"/>
      <c r="F7" s="213"/>
      <c r="G7" s="212"/>
      <c r="H7" s="256"/>
    </row>
    <row r="8" spans="1:8">
      <c r="A8" s="252">
        <v>4</v>
      </c>
      <c r="B8" s="253"/>
      <c r="C8" s="253"/>
      <c r="D8" s="254" t="s">
        <v>2059</v>
      </c>
      <c r="E8" s="212"/>
      <c r="F8" s="213"/>
      <c r="G8" s="212"/>
      <c r="H8" s="256"/>
    </row>
    <row r="9" spans="1:8">
      <c r="A9" s="252">
        <v>5</v>
      </c>
      <c r="B9" s="253"/>
      <c r="C9" s="253"/>
      <c r="D9" s="254" t="s">
        <v>2060</v>
      </c>
      <c r="E9" s="212"/>
      <c r="F9" s="213">
        <v>234</v>
      </c>
      <c r="G9" s="212" t="s">
        <v>91</v>
      </c>
      <c r="H9" s="256"/>
    </row>
    <row r="10" spans="1:8">
      <c r="A10" s="252">
        <v>6</v>
      </c>
      <c r="B10" s="253"/>
      <c r="C10" s="253" t="s">
        <v>2061</v>
      </c>
      <c r="D10" s="254" t="s">
        <v>2062</v>
      </c>
      <c r="E10" s="212"/>
      <c r="F10" s="213"/>
      <c r="G10" s="212"/>
      <c r="H10" s="256"/>
    </row>
    <row r="11" spans="1:8">
      <c r="A11" s="252">
        <v>7</v>
      </c>
      <c r="B11" s="253"/>
      <c r="C11" s="253"/>
      <c r="D11" s="254" t="s">
        <v>2063</v>
      </c>
      <c r="E11" s="212" t="s">
        <v>2063</v>
      </c>
      <c r="F11" s="213">
        <v>2057</v>
      </c>
      <c r="G11" s="212" t="s">
        <v>91</v>
      </c>
      <c r="H11" s="256"/>
    </row>
    <row r="12" spans="1:8">
      <c r="A12" s="252">
        <v>8</v>
      </c>
      <c r="B12" s="253"/>
      <c r="C12" s="253" t="s">
        <v>2064</v>
      </c>
      <c r="D12" s="254" t="s">
        <v>2065</v>
      </c>
      <c r="E12" s="212" t="s">
        <v>2065</v>
      </c>
      <c r="F12" s="213">
        <v>1622</v>
      </c>
      <c r="G12" s="212" t="s">
        <v>91</v>
      </c>
      <c r="H12" s="256"/>
    </row>
    <row r="13" spans="1:8">
      <c r="A13" s="252">
        <v>9</v>
      </c>
      <c r="B13" s="253"/>
      <c r="C13" s="253" t="s">
        <v>2066</v>
      </c>
      <c r="D13" s="254" t="s">
        <v>2067</v>
      </c>
      <c r="E13" s="212"/>
      <c r="F13" s="213"/>
      <c r="G13" s="212"/>
      <c r="H13" s="256"/>
    </row>
    <row r="14" spans="1:8">
      <c r="A14" s="252">
        <v>10</v>
      </c>
      <c r="B14" s="253"/>
      <c r="C14" s="253"/>
      <c r="D14" s="254" t="s">
        <v>2068</v>
      </c>
      <c r="E14" s="212"/>
      <c r="F14" s="213"/>
      <c r="G14" s="212"/>
      <c r="H14" s="256"/>
    </row>
    <row r="15" spans="1:8">
      <c r="A15" s="252">
        <v>11</v>
      </c>
      <c r="B15" s="253"/>
      <c r="C15" s="253"/>
      <c r="D15" s="254" t="s">
        <v>2069</v>
      </c>
      <c r="E15" s="212"/>
      <c r="F15" s="213"/>
      <c r="G15" s="212"/>
      <c r="H15" s="256"/>
    </row>
    <row r="16" spans="1:8">
      <c r="A16" s="252">
        <v>12</v>
      </c>
      <c r="B16" s="253"/>
      <c r="C16" s="253" t="s">
        <v>2070</v>
      </c>
      <c r="D16" s="254" t="s">
        <v>2071</v>
      </c>
      <c r="E16" s="212"/>
      <c r="F16" s="213"/>
      <c r="G16" s="212"/>
      <c r="H16" s="256"/>
    </row>
    <row r="17" customHeight="1" spans="1:8">
      <c r="A17" s="252">
        <v>13</v>
      </c>
      <c r="B17" s="253" t="s">
        <v>2072</v>
      </c>
      <c r="C17" s="253" t="s">
        <v>2073</v>
      </c>
      <c r="D17" s="257" t="s">
        <v>2074</v>
      </c>
      <c r="E17" s="212" t="s">
        <v>2075</v>
      </c>
      <c r="F17" s="213">
        <v>838</v>
      </c>
      <c r="G17" s="212" t="s">
        <v>91</v>
      </c>
      <c r="H17" s="256"/>
    </row>
    <row r="18" spans="1:8">
      <c r="A18" s="252">
        <v>14</v>
      </c>
      <c r="B18" s="253"/>
      <c r="C18" s="253"/>
      <c r="D18" s="258"/>
      <c r="E18" s="212" t="s">
        <v>2076</v>
      </c>
      <c r="F18" s="213">
        <v>737</v>
      </c>
      <c r="G18" s="212" t="s">
        <v>91</v>
      </c>
      <c r="H18" s="256"/>
    </row>
    <row r="19" spans="1:8">
      <c r="A19" s="252">
        <v>15</v>
      </c>
      <c r="B19" s="253"/>
      <c r="C19" s="253"/>
      <c r="D19" s="259"/>
      <c r="E19" s="212" t="s">
        <v>2077</v>
      </c>
      <c r="F19" s="213">
        <v>607</v>
      </c>
      <c r="G19" s="212" t="s">
        <v>91</v>
      </c>
      <c r="H19" s="256"/>
    </row>
    <row r="20" spans="1:8">
      <c r="A20" s="252">
        <v>16</v>
      </c>
      <c r="B20" s="253"/>
      <c r="C20" s="253"/>
      <c r="D20" s="254" t="s">
        <v>2078</v>
      </c>
      <c r="E20" s="212"/>
      <c r="F20" s="213"/>
      <c r="G20" s="212"/>
      <c r="H20" s="256"/>
    </row>
    <row r="21" ht="22.5" spans="1:8">
      <c r="A21" s="252">
        <v>17</v>
      </c>
      <c r="B21" s="253"/>
      <c r="C21" s="253" t="s">
        <v>2079</v>
      </c>
      <c r="D21" s="254" t="s">
        <v>2080</v>
      </c>
      <c r="E21" s="212"/>
      <c r="F21" s="213"/>
      <c r="G21" s="212"/>
      <c r="H21" s="256"/>
    </row>
    <row r="22" customHeight="1" spans="1:8">
      <c r="A22" s="252">
        <v>18</v>
      </c>
      <c r="B22" s="253"/>
      <c r="C22" s="253" t="s">
        <v>2081</v>
      </c>
      <c r="D22" s="254" t="s">
        <v>2082</v>
      </c>
      <c r="E22" s="212"/>
      <c r="F22" s="213"/>
      <c r="G22" s="212"/>
      <c r="H22" s="256"/>
    </row>
    <row r="23" spans="1:8">
      <c r="A23" s="252">
        <v>19</v>
      </c>
      <c r="B23" s="253"/>
      <c r="C23" s="253"/>
      <c r="D23" s="254" t="s">
        <v>2083</v>
      </c>
      <c r="E23" s="212"/>
      <c r="F23" s="213"/>
      <c r="G23" s="212"/>
      <c r="H23" s="256"/>
    </row>
    <row r="24" spans="1:8">
      <c r="A24" s="252">
        <v>20</v>
      </c>
      <c r="B24" s="253"/>
      <c r="C24" s="253" t="s">
        <v>2084</v>
      </c>
      <c r="D24" s="254" t="s">
        <v>2085</v>
      </c>
      <c r="E24" s="212"/>
      <c r="F24" s="213"/>
      <c r="G24" s="212"/>
      <c r="H24" s="256"/>
    </row>
    <row r="25" spans="1:8">
      <c r="A25" s="252">
        <v>21</v>
      </c>
      <c r="B25" s="253"/>
      <c r="C25" s="253"/>
      <c r="D25" s="254" t="s">
        <v>2086</v>
      </c>
      <c r="E25" s="217"/>
      <c r="G25" s="212"/>
      <c r="H25" s="260"/>
    </row>
    <row r="26" spans="1:8">
      <c r="A26" s="252">
        <v>22</v>
      </c>
      <c r="B26" s="253"/>
      <c r="C26" s="253" t="s">
        <v>2087</v>
      </c>
      <c r="D26" s="254" t="s">
        <v>2088</v>
      </c>
      <c r="E26" s="217"/>
      <c r="F26" s="213"/>
      <c r="G26" s="212"/>
      <c r="H26" s="260"/>
    </row>
    <row r="27" customHeight="1" spans="1:8">
      <c r="A27" s="252">
        <v>23</v>
      </c>
      <c r="B27" s="253"/>
      <c r="C27" s="253"/>
      <c r="D27" s="254" t="s">
        <v>2089</v>
      </c>
      <c r="E27" s="217" t="s">
        <v>2090</v>
      </c>
      <c r="F27" s="213">
        <v>223</v>
      </c>
      <c r="G27" s="212" t="s">
        <v>91</v>
      </c>
      <c r="H27" s="260"/>
    </row>
    <row r="28" spans="1:8">
      <c r="A28" s="252">
        <v>24</v>
      </c>
      <c r="B28" s="253"/>
      <c r="C28" s="253"/>
      <c r="D28" s="261" t="s">
        <v>2091</v>
      </c>
      <c r="E28" s="217" t="s">
        <v>2092</v>
      </c>
      <c r="F28" s="213">
        <v>117</v>
      </c>
      <c r="G28" s="212" t="s">
        <v>91</v>
      </c>
      <c r="H28" s="260"/>
    </row>
    <row r="29" spans="1:8">
      <c r="A29" s="252">
        <v>25</v>
      </c>
      <c r="B29" s="253" t="s">
        <v>2093</v>
      </c>
      <c r="C29" s="253" t="s">
        <v>2094</v>
      </c>
      <c r="D29" s="254" t="s">
        <v>2095</v>
      </c>
      <c r="E29" s="217" t="s">
        <v>2096</v>
      </c>
      <c r="F29" s="213">
        <v>52</v>
      </c>
      <c r="G29" s="212" t="s">
        <v>91</v>
      </c>
      <c r="H29" s="260"/>
    </row>
    <row r="30" spans="1:8">
      <c r="A30" s="252">
        <v>26</v>
      </c>
      <c r="B30" s="253"/>
      <c r="C30" s="253"/>
      <c r="D30" s="254" t="s">
        <v>2097</v>
      </c>
      <c r="E30" s="217"/>
      <c r="F30" s="213"/>
      <c r="G30" s="212"/>
      <c r="H30" s="260"/>
    </row>
    <row r="31" customHeight="1" spans="1:8">
      <c r="A31" s="252">
        <v>27</v>
      </c>
      <c r="B31" s="253"/>
      <c r="C31" s="253"/>
      <c r="D31" s="254" t="s">
        <v>2098</v>
      </c>
      <c r="E31" s="217"/>
      <c r="F31" s="213"/>
      <c r="G31" s="212"/>
      <c r="H31" s="260"/>
    </row>
    <row r="32" spans="1:8">
      <c r="A32" s="252">
        <v>28</v>
      </c>
      <c r="B32" s="253"/>
      <c r="C32" s="253" t="s">
        <v>2099</v>
      </c>
      <c r="D32" s="254" t="s">
        <v>2100</v>
      </c>
      <c r="E32" s="217"/>
      <c r="F32" s="213"/>
      <c r="G32" s="212"/>
      <c r="H32" s="260"/>
    </row>
    <row r="33" spans="1:8">
      <c r="A33" s="252">
        <v>29</v>
      </c>
      <c r="B33" s="253" t="s">
        <v>2101</v>
      </c>
      <c r="C33" s="253" t="s">
        <v>2102</v>
      </c>
      <c r="D33" s="254" t="s">
        <v>2103</v>
      </c>
      <c r="E33" s="217"/>
      <c r="F33" s="213"/>
      <c r="G33" s="212"/>
      <c r="H33" s="260"/>
    </row>
    <row r="34" spans="1:8">
      <c r="A34" s="252">
        <v>30</v>
      </c>
      <c r="B34" s="253"/>
      <c r="C34" s="253"/>
      <c r="D34" s="254" t="s">
        <v>2104</v>
      </c>
      <c r="E34" s="217"/>
      <c r="F34" s="213"/>
      <c r="G34" s="212"/>
      <c r="H34" s="260"/>
    </row>
    <row r="35" spans="1:8">
      <c r="A35" s="252">
        <v>31</v>
      </c>
      <c r="B35" s="253"/>
      <c r="C35" s="253" t="s">
        <v>2105</v>
      </c>
      <c r="D35" s="254" t="s">
        <v>2105</v>
      </c>
      <c r="E35" s="217"/>
      <c r="F35" s="213"/>
      <c r="G35" s="212"/>
      <c r="H35" s="260"/>
    </row>
    <row r="36" spans="1:8">
      <c r="A36" s="252">
        <v>32</v>
      </c>
      <c r="B36" s="253"/>
      <c r="C36" s="253" t="s">
        <v>2106</v>
      </c>
      <c r="D36" s="254" t="s">
        <v>2107</v>
      </c>
      <c r="E36" s="217"/>
      <c r="F36" s="213"/>
      <c r="G36" s="212"/>
      <c r="H36" s="260"/>
    </row>
    <row r="37" spans="1:8">
      <c r="A37" s="252">
        <v>33</v>
      </c>
      <c r="B37" s="253"/>
      <c r="C37" s="253"/>
      <c r="D37" s="254" t="s">
        <v>2108</v>
      </c>
      <c r="E37" s="217"/>
      <c r="F37" s="213"/>
      <c r="G37" s="212"/>
      <c r="H37" s="260"/>
    </row>
    <row r="38" spans="1:8">
      <c r="A38" s="252">
        <v>34</v>
      </c>
      <c r="B38" s="253"/>
      <c r="C38" s="253" t="s">
        <v>2109</v>
      </c>
      <c r="D38" s="262" t="s">
        <v>2110</v>
      </c>
      <c r="E38" s="217" t="s">
        <v>2111</v>
      </c>
      <c r="F38" s="213">
        <v>232</v>
      </c>
      <c r="G38" s="212" t="s">
        <v>91</v>
      </c>
      <c r="H38" s="260"/>
    </row>
    <row r="39" ht="15" spans="1:8">
      <c r="A39" s="263">
        <v>35</v>
      </c>
      <c r="B39" s="264"/>
      <c r="C39" s="264"/>
      <c r="D39" s="265" t="s">
        <v>2112</v>
      </c>
      <c r="E39" s="238"/>
      <c r="F39" s="239"/>
      <c r="G39" s="240"/>
      <c r="H39" s="266"/>
    </row>
  </sheetData>
  <autoFilter ref="A1:G41">
    <extLst/>
  </autoFilter>
  <mergeCells count="17">
    <mergeCell ref="B5:B16"/>
    <mergeCell ref="B17:B28"/>
    <mergeCell ref="B29:B32"/>
    <mergeCell ref="B33:B39"/>
    <mergeCell ref="C5:C9"/>
    <mergeCell ref="C10:C11"/>
    <mergeCell ref="C13:C15"/>
    <mergeCell ref="C17:C20"/>
    <mergeCell ref="C22:C23"/>
    <mergeCell ref="C24:C25"/>
    <mergeCell ref="C26:C28"/>
    <mergeCell ref="C29:C31"/>
    <mergeCell ref="C33:C34"/>
    <mergeCell ref="C36:C37"/>
    <mergeCell ref="C38:C39"/>
    <mergeCell ref="D17:D19"/>
    <mergeCell ref="A1:E3"/>
  </mergeCells>
  <dataValidations count="1">
    <dataValidation type="list" allowBlank="1" showInputMessage="1" showErrorMessage="1" sqref="G11 G12 G27 G5:G10 G13:G26 G28:G37">
      <formula1>"动画,微课,mooc,现场实录,3D模型,动画/模型,微课/模型"</formula1>
    </dataValidation>
  </dataValidations>
  <hyperlinks>
    <hyperlink ref="H1" location="目录!A1" display="返回"/>
    <hyperlink ref="H3" location="建筑工程项目管理!A1" display="下一页"/>
    <hyperlink ref="H2" location="建筑装饰装修构造与施工技术!A1" display="上一页"/>
  </hyperlinks>
  <pageMargins left="0.699305555555556" right="0.699305555555556" top="0.75" bottom="0.75" header="0.3" footer="0.3"/>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5"/>
  <sheetViews>
    <sheetView workbookViewId="0">
      <pane ySplit="4" topLeftCell="A5" activePane="bottomLeft" state="frozen"/>
      <selection/>
      <selection pane="bottomLeft" activeCell="H3" sqref="H3"/>
    </sheetView>
  </sheetViews>
  <sheetFormatPr defaultColWidth="9" defaultRowHeight="14.25" outlineLevelCol="7"/>
  <cols>
    <col min="1" max="1" width="5.625" style="53" customWidth="1"/>
    <col min="2" max="2" width="20.625" style="53" customWidth="1"/>
    <col min="3" max="3" width="20.625" style="59" customWidth="1"/>
    <col min="4" max="4" width="20.625" style="241" customWidth="1"/>
    <col min="5" max="5" width="23.8166666666667" style="185" customWidth="1"/>
    <col min="6" max="7" width="8.875" style="1" customWidth="1"/>
    <col min="8" max="8" width="10.5" customWidth="1"/>
  </cols>
  <sheetData>
    <row r="1" ht="18" customHeight="1" spans="1:8">
      <c r="A1" s="43" t="s">
        <v>2113</v>
      </c>
      <c r="B1" s="44"/>
      <c r="C1" s="44"/>
      <c r="D1" s="44"/>
      <c r="E1" s="45"/>
      <c r="F1" s="5" t="s">
        <v>62</v>
      </c>
      <c r="G1" s="5" t="s">
        <v>63</v>
      </c>
      <c r="H1" s="6" t="s">
        <v>64</v>
      </c>
    </row>
    <row r="2" ht="21" customHeight="1" spans="1:8">
      <c r="A2" s="46"/>
      <c r="B2" s="8"/>
      <c r="C2" s="8"/>
      <c r="D2" s="8"/>
      <c r="E2" s="9"/>
      <c r="F2" s="10" t="s">
        <v>91</v>
      </c>
      <c r="G2" s="11">
        <v>14</v>
      </c>
      <c r="H2" s="12" t="s">
        <v>628</v>
      </c>
    </row>
    <row r="3" ht="23" customHeight="1" spans="1:8">
      <c r="A3" s="47"/>
      <c r="B3" s="14"/>
      <c r="C3" s="14"/>
      <c r="D3" s="14"/>
      <c r="E3" s="15"/>
      <c r="F3" s="10" t="s">
        <v>41</v>
      </c>
      <c r="G3" s="11">
        <v>0</v>
      </c>
      <c r="H3" s="6" t="s">
        <v>66</v>
      </c>
    </row>
    <row r="4" ht="18.75" customHeight="1" spans="1:8">
      <c r="A4" s="62" t="s">
        <v>36</v>
      </c>
      <c r="B4" s="63" t="s">
        <v>67</v>
      </c>
      <c r="C4" s="63" t="s">
        <v>68</v>
      </c>
      <c r="D4" s="208" t="s">
        <v>69</v>
      </c>
      <c r="E4" s="63" t="s">
        <v>70</v>
      </c>
      <c r="F4" s="63" t="s">
        <v>71</v>
      </c>
      <c r="G4" s="63" t="s">
        <v>72</v>
      </c>
      <c r="H4" s="64" t="s">
        <v>73</v>
      </c>
    </row>
    <row r="5" spans="1:8">
      <c r="A5" s="242">
        <v>1</v>
      </c>
      <c r="B5" s="192" t="s">
        <v>2114</v>
      </c>
      <c r="C5" s="192" t="s">
        <v>2115</v>
      </c>
      <c r="D5" s="193" t="s">
        <v>2116</v>
      </c>
      <c r="E5" s="67"/>
      <c r="F5" s="58"/>
      <c r="G5" s="67"/>
      <c r="H5" s="68"/>
    </row>
    <row r="6" spans="1:8">
      <c r="A6" s="242">
        <v>2</v>
      </c>
      <c r="B6" s="192"/>
      <c r="C6" s="192"/>
      <c r="D6" s="193" t="s">
        <v>2117</v>
      </c>
      <c r="E6" s="67"/>
      <c r="F6" s="58"/>
      <c r="G6" s="67"/>
      <c r="H6" s="69"/>
    </row>
    <row r="7" spans="1:8">
      <c r="A7" s="242">
        <v>3</v>
      </c>
      <c r="B7" s="192"/>
      <c r="C7" s="192"/>
      <c r="D7" s="193" t="s">
        <v>2118</v>
      </c>
      <c r="E7" s="67"/>
      <c r="F7" s="58"/>
      <c r="G7" s="67"/>
      <c r="H7" s="69"/>
    </row>
    <row r="8" ht="22.5" spans="1:8">
      <c r="A8" s="242">
        <v>4</v>
      </c>
      <c r="B8" s="192"/>
      <c r="C8" s="192"/>
      <c r="D8" s="193" t="s">
        <v>2119</v>
      </c>
      <c r="E8" s="67"/>
      <c r="F8" s="58"/>
      <c r="G8" s="67"/>
      <c r="H8" s="69"/>
    </row>
    <row r="9" spans="1:8">
      <c r="A9" s="242">
        <v>5</v>
      </c>
      <c r="B9" s="192"/>
      <c r="C9" s="192"/>
      <c r="D9" s="193" t="s">
        <v>2120</v>
      </c>
      <c r="E9" s="212" t="s">
        <v>2121</v>
      </c>
      <c r="F9" s="213">
        <v>232</v>
      </c>
      <c r="G9" s="212" t="s">
        <v>91</v>
      </c>
      <c r="H9" s="69"/>
    </row>
    <row r="10" spans="1:8">
      <c r="A10" s="242">
        <v>6</v>
      </c>
      <c r="B10" s="192"/>
      <c r="C10" s="192"/>
      <c r="D10" s="193" t="s">
        <v>2122</v>
      </c>
      <c r="E10" s="67"/>
      <c r="F10" s="58"/>
      <c r="G10" s="67"/>
      <c r="H10" s="69"/>
    </row>
    <row r="11" ht="22.5" spans="1:8">
      <c r="A11" s="242">
        <v>7</v>
      </c>
      <c r="B11" s="192"/>
      <c r="C11" s="192"/>
      <c r="D11" s="193" t="s">
        <v>2123</v>
      </c>
      <c r="E11" s="67"/>
      <c r="F11" s="58"/>
      <c r="G11" s="67"/>
      <c r="H11" s="69"/>
    </row>
    <row r="12" ht="22.5" spans="1:8">
      <c r="A12" s="242">
        <v>8</v>
      </c>
      <c r="B12" s="192"/>
      <c r="C12" s="192"/>
      <c r="D12" s="193" t="s">
        <v>2124</v>
      </c>
      <c r="E12" s="67"/>
      <c r="F12" s="58"/>
      <c r="G12" s="67"/>
      <c r="H12" s="69"/>
    </row>
    <row r="13" ht="22.5" spans="1:8">
      <c r="A13" s="242">
        <v>9</v>
      </c>
      <c r="B13" s="192"/>
      <c r="C13" s="192"/>
      <c r="D13" s="193" t="s">
        <v>2125</v>
      </c>
      <c r="E13" s="67"/>
      <c r="F13" s="58"/>
      <c r="G13" s="67"/>
      <c r="H13" s="69"/>
    </row>
    <row r="14" spans="1:8">
      <c r="A14" s="242">
        <v>10</v>
      </c>
      <c r="B14" s="192"/>
      <c r="C14" s="192"/>
      <c r="D14" s="193" t="s">
        <v>2126</v>
      </c>
      <c r="E14" s="67"/>
      <c r="F14" s="58"/>
      <c r="G14" s="67"/>
      <c r="H14" s="69"/>
    </row>
    <row r="15" spans="1:8">
      <c r="A15" s="242">
        <v>11</v>
      </c>
      <c r="B15" s="192"/>
      <c r="C15" s="192"/>
      <c r="D15" s="193" t="s">
        <v>2127</v>
      </c>
      <c r="E15" s="67"/>
      <c r="F15" s="58"/>
      <c r="G15" s="67"/>
      <c r="H15" s="69"/>
    </row>
    <row r="16" ht="22.5" spans="1:8">
      <c r="A16" s="242">
        <v>12</v>
      </c>
      <c r="B16" s="192"/>
      <c r="C16" s="192" t="s">
        <v>2121</v>
      </c>
      <c r="D16" s="193" t="s">
        <v>2128</v>
      </c>
      <c r="E16" s="67"/>
      <c r="F16" s="58"/>
      <c r="G16" s="67"/>
      <c r="H16" s="181"/>
    </row>
    <row r="17" spans="1:8">
      <c r="A17" s="242">
        <v>13</v>
      </c>
      <c r="B17" s="192"/>
      <c r="C17" s="192"/>
      <c r="D17" s="193" t="s">
        <v>2129</v>
      </c>
      <c r="E17" s="67"/>
      <c r="F17" s="58"/>
      <c r="G17" s="67"/>
      <c r="H17" s="181"/>
    </row>
    <row r="18" spans="1:8">
      <c r="A18" s="242">
        <v>14</v>
      </c>
      <c r="B18" s="192"/>
      <c r="C18" s="192" t="s">
        <v>2130</v>
      </c>
      <c r="D18" s="193" t="s">
        <v>2131</v>
      </c>
      <c r="E18" s="67"/>
      <c r="F18" s="58"/>
      <c r="G18" s="67"/>
      <c r="H18" s="181"/>
    </row>
    <row r="19" spans="1:8">
      <c r="A19" s="242">
        <v>15</v>
      </c>
      <c r="B19" s="192"/>
      <c r="C19" s="192"/>
      <c r="D19" s="193" t="s">
        <v>2132</v>
      </c>
      <c r="E19" s="67"/>
      <c r="F19" s="58"/>
      <c r="G19" s="67"/>
      <c r="H19" s="181"/>
    </row>
    <row r="20" ht="22.5" spans="1:8">
      <c r="A20" s="242">
        <v>16</v>
      </c>
      <c r="B20" s="192"/>
      <c r="C20" s="192"/>
      <c r="D20" s="193" t="s">
        <v>2133</v>
      </c>
      <c r="E20" s="67"/>
      <c r="F20" s="58"/>
      <c r="G20" s="67"/>
      <c r="H20" s="181"/>
    </row>
    <row r="21" spans="1:8">
      <c r="A21" s="242">
        <v>17</v>
      </c>
      <c r="B21" s="192"/>
      <c r="C21" s="192"/>
      <c r="D21" s="193" t="s">
        <v>2134</v>
      </c>
      <c r="E21" s="67"/>
      <c r="F21" s="58"/>
      <c r="G21" s="67"/>
      <c r="H21" s="181"/>
    </row>
    <row r="22" spans="1:8">
      <c r="A22" s="242">
        <v>18</v>
      </c>
      <c r="B22" s="192"/>
      <c r="C22" s="192"/>
      <c r="D22" s="193" t="s">
        <v>2135</v>
      </c>
      <c r="E22" s="67"/>
      <c r="F22" s="58"/>
      <c r="G22" s="67"/>
      <c r="H22" s="181"/>
    </row>
    <row r="23" spans="1:8">
      <c r="A23" s="242">
        <v>19</v>
      </c>
      <c r="B23" s="192"/>
      <c r="C23" s="192"/>
      <c r="D23" s="193" t="s">
        <v>2136</v>
      </c>
      <c r="E23" s="67"/>
      <c r="F23" s="58"/>
      <c r="G23" s="67"/>
      <c r="H23" s="181"/>
    </row>
    <row r="24" spans="1:8">
      <c r="A24" s="242">
        <v>20</v>
      </c>
      <c r="B24" s="192"/>
      <c r="C24" s="192"/>
      <c r="D24" s="193" t="s">
        <v>2137</v>
      </c>
      <c r="E24" s="67"/>
      <c r="F24" s="58"/>
      <c r="G24" s="67"/>
      <c r="H24" s="181"/>
    </row>
    <row r="25" spans="1:8">
      <c r="A25" s="242">
        <v>21</v>
      </c>
      <c r="B25" s="192"/>
      <c r="C25" s="192"/>
      <c r="D25" s="193" t="s">
        <v>2138</v>
      </c>
      <c r="E25" s="67"/>
      <c r="F25" s="58"/>
      <c r="G25" s="67"/>
      <c r="H25" s="181"/>
    </row>
    <row r="26" ht="22.5" spans="1:8">
      <c r="A26" s="242">
        <v>22</v>
      </c>
      <c r="B26" s="194" t="s">
        <v>1651</v>
      </c>
      <c r="C26" s="192" t="s">
        <v>2139</v>
      </c>
      <c r="D26" s="193" t="s">
        <v>2140</v>
      </c>
      <c r="E26" s="67"/>
      <c r="F26" s="58"/>
      <c r="G26" s="67"/>
      <c r="H26" s="181"/>
    </row>
    <row r="27" ht="22.5" spans="1:8">
      <c r="A27" s="242">
        <v>23</v>
      </c>
      <c r="B27" s="195"/>
      <c r="C27" s="192" t="s">
        <v>2141</v>
      </c>
      <c r="D27" s="193" t="s">
        <v>2142</v>
      </c>
      <c r="E27" s="67"/>
      <c r="F27" s="58"/>
      <c r="G27" s="67"/>
      <c r="H27" s="181"/>
    </row>
    <row r="28" spans="1:8">
      <c r="A28" s="242">
        <v>24</v>
      </c>
      <c r="B28" s="195"/>
      <c r="C28" s="192" t="s">
        <v>2143</v>
      </c>
      <c r="D28" s="193" t="s">
        <v>2144</v>
      </c>
      <c r="E28" s="67"/>
      <c r="F28" s="58"/>
      <c r="G28" s="67"/>
      <c r="H28" s="181"/>
    </row>
    <row r="29" spans="1:8">
      <c r="A29" s="242">
        <v>25</v>
      </c>
      <c r="B29" s="195"/>
      <c r="C29" s="192" t="s">
        <v>1510</v>
      </c>
      <c r="D29" s="193" t="s">
        <v>1510</v>
      </c>
      <c r="E29" s="67"/>
      <c r="F29" s="58"/>
      <c r="G29" s="67"/>
      <c r="H29" s="181"/>
    </row>
    <row r="30" spans="1:8">
      <c r="A30" s="242">
        <v>26</v>
      </c>
      <c r="B30" s="195"/>
      <c r="C30" s="194" t="s">
        <v>2145</v>
      </c>
      <c r="D30" s="193" t="s">
        <v>2146</v>
      </c>
      <c r="E30" s="67"/>
      <c r="F30" s="58"/>
      <c r="G30" s="67"/>
      <c r="H30" s="181"/>
    </row>
    <row r="31" spans="1:8">
      <c r="A31" s="242">
        <v>27</v>
      </c>
      <c r="B31" s="196"/>
      <c r="C31" s="196"/>
      <c r="D31" s="193" t="s">
        <v>2147</v>
      </c>
      <c r="E31" s="67"/>
      <c r="F31" s="58"/>
      <c r="G31" s="67"/>
      <c r="H31" s="181"/>
    </row>
    <row r="32" spans="1:8">
      <c r="A32" s="242">
        <v>28</v>
      </c>
      <c r="B32" s="187" t="s">
        <v>2148</v>
      </c>
      <c r="C32" s="187" t="s">
        <v>2149</v>
      </c>
      <c r="D32" s="188" t="s">
        <v>2150</v>
      </c>
      <c r="E32" s="67"/>
      <c r="F32" s="58"/>
      <c r="G32" s="67"/>
      <c r="H32" s="181"/>
    </row>
    <row r="33" spans="1:8">
      <c r="A33" s="242">
        <v>29</v>
      </c>
      <c r="B33" s="189"/>
      <c r="C33" s="189"/>
      <c r="D33" s="188" t="s">
        <v>2151</v>
      </c>
      <c r="E33" s="67"/>
      <c r="F33" s="58"/>
      <c r="G33" s="67"/>
      <c r="H33" s="181"/>
    </row>
    <row r="34" spans="1:8">
      <c r="A34" s="242">
        <v>30</v>
      </c>
      <c r="B34" s="189"/>
      <c r="C34" s="189"/>
      <c r="D34" s="188" t="s">
        <v>2152</v>
      </c>
      <c r="E34" s="67"/>
      <c r="F34" s="58"/>
      <c r="G34" s="67"/>
      <c r="H34" s="181"/>
    </row>
    <row r="35" spans="1:8">
      <c r="A35" s="242">
        <v>31</v>
      </c>
      <c r="B35" s="189"/>
      <c r="C35" s="189"/>
      <c r="D35" s="188" t="s">
        <v>2153</v>
      </c>
      <c r="E35" s="67"/>
      <c r="F35" s="58"/>
      <c r="G35" s="67"/>
      <c r="H35" s="181"/>
    </row>
    <row r="36" spans="1:8">
      <c r="A36" s="242">
        <v>32</v>
      </c>
      <c r="B36" s="189"/>
      <c r="C36" s="189"/>
      <c r="D36" s="188" t="s">
        <v>2154</v>
      </c>
      <c r="E36" s="67"/>
      <c r="F36" s="58"/>
      <c r="G36" s="67"/>
      <c r="H36" s="181"/>
    </row>
    <row r="37" spans="1:8">
      <c r="A37" s="242">
        <v>33</v>
      </c>
      <c r="B37" s="189"/>
      <c r="C37" s="189"/>
      <c r="D37" s="188" t="s">
        <v>2155</v>
      </c>
      <c r="E37" s="67"/>
      <c r="F37" s="58"/>
      <c r="G37" s="67"/>
      <c r="H37" s="181"/>
    </row>
    <row r="38" ht="22.5" spans="1:8">
      <c r="A38" s="242">
        <v>34</v>
      </c>
      <c r="B38" s="189"/>
      <c r="C38" s="190"/>
      <c r="D38" s="188" t="s">
        <v>2156</v>
      </c>
      <c r="E38" s="67"/>
      <c r="F38" s="58"/>
      <c r="G38" s="67"/>
      <c r="H38" s="181"/>
    </row>
    <row r="39" spans="1:8">
      <c r="A39" s="242">
        <v>35</v>
      </c>
      <c r="B39" s="189"/>
      <c r="C39" s="187" t="s">
        <v>2157</v>
      </c>
      <c r="D39" s="188" t="s">
        <v>2158</v>
      </c>
      <c r="E39" s="67"/>
      <c r="F39" s="58"/>
      <c r="G39" s="67"/>
      <c r="H39" s="181"/>
    </row>
    <row r="40" spans="1:8">
      <c r="A40" s="242">
        <v>36</v>
      </c>
      <c r="B40" s="189"/>
      <c r="C40" s="189"/>
      <c r="D40" s="188" t="s">
        <v>2159</v>
      </c>
      <c r="E40" s="67"/>
      <c r="F40" s="58"/>
      <c r="G40" s="67"/>
      <c r="H40" s="181"/>
    </row>
    <row r="41" spans="1:8">
      <c r="A41" s="242">
        <v>37</v>
      </c>
      <c r="B41" s="189"/>
      <c r="C41" s="189"/>
      <c r="D41" s="188" t="s">
        <v>2160</v>
      </c>
      <c r="E41" s="67"/>
      <c r="F41" s="58"/>
      <c r="G41" s="67"/>
      <c r="H41" s="181"/>
    </row>
    <row r="42" spans="1:8">
      <c r="A42" s="242">
        <v>38</v>
      </c>
      <c r="B42" s="189"/>
      <c r="C42" s="189"/>
      <c r="D42" s="188" t="s">
        <v>2161</v>
      </c>
      <c r="E42" s="67"/>
      <c r="F42" s="58"/>
      <c r="G42" s="67"/>
      <c r="H42" s="181"/>
    </row>
    <row r="43" spans="1:8">
      <c r="A43" s="242">
        <v>39</v>
      </c>
      <c r="B43" s="189"/>
      <c r="C43" s="189"/>
      <c r="D43" s="188" t="s">
        <v>2162</v>
      </c>
      <c r="E43" s="67"/>
      <c r="F43" s="58">
        <v>303</v>
      </c>
      <c r="G43" s="67" t="s">
        <v>91</v>
      </c>
      <c r="H43" s="181"/>
    </row>
    <row r="44" ht="22.5" spans="1:8">
      <c r="A44" s="242">
        <v>40</v>
      </c>
      <c r="B44" s="189"/>
      <c r="C44" s="189"/>
      <c r="D44" s="188" t="s">
        <v>2163</v>
      </c>
      <c r="E44" s="67"/>
      <c r="F44" s="58"/>
      <c r="G44" s="67"/>
      <c r="H44" s="181"/>
    </row>
    <row r="45" spans="1:8">
      <c r="A45" s="242">
        <v>41</v>
      </c>
      <c r="B45" s="189"/>
      <c r="C45" s="189"/>
      <c r="D45" s="188" t="s">
        <v>2164</v>
      </c>
      <c r="E45" s="67"/>
      <c r="F45" s="58"/>
      <c r="G45" s="67"/>
      <c r="H45" s="181"/>
    </row>
    <row r="46" spans="1:8">
      <c r="A46" s="242">
        <v>42</v>
      </c>
      <c r="B46" s="190"/>
      <c r="C46" s="190"/>
      <c r="D46" s="188" t="s">
        <v>2165</v>
      </c>
      <c r="E46" s="67"/>
      <c r="F46" s="58"/>
      <c r="G46" s="67"/>
      <c r="H46" s="181"/>
    </row>
    <row r="47" ht="22.5" spans="1:8">
      <c r="A47" s="242">
        <v>43</v>
      </c>
      <c r="B47" s="187" t="s">
        <v>2166</v>
      </c>
      <c r="C47" s="191" t="s">
        <v>2167</v>
      </c>
      <c r="D47" s="188" t="s">
        <v>2168</v>
      </c>
      <c r="E47" s="212" t="s">
        <v>2092</v>
      </c>
      <c r="F47" s="213">
        <v>117</v>
      </c>
      <c r="G47" s="212" t="s">
        <v>91</v>
      </c>
      <c r="H47" s="181"/>
    </row>
    <row r="48" spans="1:8">
      <c r="A48" s="242">
        <v>44</v>
      </c>
      <c r="B48" s="189"/>
      <c r="C48" s="191" t="s">
        <v>2169</v>
      </c>
      <c r="D48" s="188" t="s">
        <v>2170</v>
      </c>
      <c r="E48" s="67"/>
      <c r="F48" s="58"/>
      <c r="G48" s="67"/>
      <c r="H48" s="181"/>
    </row>
    <row r="49" spans="1:8">
      <c r="A49" s="242">
        <v>45</v>
      </c>
      <c r="B49" s="189"/>
      <c r="C49" s="187" t="s">
        <v>2171</v>
      </c>
      <c r="D49" s="188" t="s">
        <v>2172</v>
      </c>
      <c r="E49" s="67"/>
      <c r="F49" s="58"/>
      <c r="G49" s="67"/>
      <c r="H49" s="181"/>
    </row>
    <row r="50" spans="1:8">
      <c r="A50" s="242">
        <v>46</v>
      </c>
      <c r="B50" s="189"/>
      <c r="C50" s="189"/>
      <c r="D50" s="188" t="s">
        <v>2173</v>
      </c>
      <c r="E50" s="67"/>
      <c r="F50" s="58"/>
      <c r="G50" s="67"/>
      <c r="H50" s="181"/>
    </row>
    <row r="51" spans="1:8">
      <c r="A51" s="242">
        <v>47</v>
      </c>
      <c r="B51" s="189"/>
      <c r="C51" s="189"/>
      <c r="D51" s="188" t="s">
        <v>2174</v>
      </c>
      <c r="E51" s="67"/>
      <c r="F51" s="58"/>
      <c r="G51" s="67"/>
      <c r="H51" s="181"/>
    </row>
    <row r="52" spans="1:8">
      <c r="A52" s="242">
        <v>48</v>
      </c>
      <c r="B52" s="189"/>
      <c r="C52" s="189"/>
      <c r="D52" s="188" t="s">
        <v>2175</v>
      </c>
      <c r="E52" s="67"/>
      <c r="F52" s="58"/>
      <c r="G52" s="67"/>
      <c r="H52" s="181"/>
    </row>
    <row r="53" spans="1:8">
      <c r="A53" s="242">
        <v>49</v>
      </c>
      <c r="B53" s="189"/>
      <c r="C53" s="189"/>
      <c r="D53" s="188" t="s">
        <v>2176</v>
      </c>
      <c r="E53" s="67"/>
      <c r="F53" s="58"/>
      <c r="G53" s="67"/>
      <c r="H53" s="181"/>
    </row>
    <row r="54" spans="1:8">
      <c r="A54" s="242">
        <v>50</v>
      </c>
      <c r="B54" s="189"/>
      <c r="C54" s="189"/>
      <c r="D54" s="188" t="s">
        <v>2177</v>
      </c>
      <c r="E54" s="67"/>
      <c r="F54" s="58"/>
      <c r="G54" s="67"/>
      <c r="H54" s="181"/>
    </row>
    <row r="55" ht="22.5" spans="1:8">
      <c r="A55" s="242">
        <v>51</v>
      </c>
      <c r="B55" s="189"/>
      <c r="C55" s="189"/>
      <c r="D55" s="188" t="s">
        <v>2178</v>
      </c>
      <c r="E55" s="67"/>
      <c r="F55" s="58"/>
      <c r="G55" s="67"/>
      <c r="H55" s="181"/>
    </row>
    <row r="56" spans="1:8">
      <c r="A56" s="242">
        <v>52</v>
      </c>
      <c r="B56" s="189"/>
      <c r="C56" s="189"/>
      <c r="D56" s="188" t="s">
        <v>2179</v>
      </c>
      <c r="E56" s="67"/>
      <c r="F56" s="58"/>
      <c r="G56" s="67"/>
      <c r="H56" s="181"/>
    </row>
    <row r="57" spans="1:8">
      <c r="A57" s="242">
        <v>53</v>
      </c>
      <c r="B57" s="189"/>
      <c r="C57" s="189"/>
      <c r="D57" s="188" t="s">
        <v>2180</v>
      </c>
      <c r="E57" s="67"/>
      <c r="F57" s="58"/>
      <c r="G57" s="67"/>
      <c r="H57" s="181"/>
    </row>
    <row r="58" spans="1:8">
      <c r="A58" s="242">
        <v>54</v>
      </c>
      <c r="B58" s="189"/>
      <c r="C58" s="189"/>
      <c r="D58" s="188" t="s">
        <v>2181</v>
      </c>
      <c r="E58" s="67"/>
      <c r="F58" s="58"/>
      <c r="G58" s="67"/>
      <c r="H58" s="181"/>
    </row>
    <row r="59" ht="22.5" spans="1:8">
      <c r="A59" s="242">
        <v>55</v>
      </c>
      <c r="B59" s="189"/>
      <c r="C59" s="189"/>
      <c r="D59" s="188" t="s">
        <v>2182</v>
      </c>
      <c r="E59" s="67"/>
      <c r="F59" s="58"/>
      <c r="G59" s="67"/>
      <c r="H59" s="181"/>
    </row>
    <row r="60" spans="1:8">
      <c r="A60" s="242">
        <v>56</v>
      </c>
      <c r="B60" s="189"/>
      <c r="C60" s="189"/>
      <c r="D60" s="188" t="s">
        <v>2183</v>
      </c>
      <c r="E60" s="67"/>
      <c r="F60" s="58"/>
      <c r="G60" s="67"/>
      <c r="H60" s="181"/>
    </row>
    <row r="61" spans="1:8">
      <c r="A61" s="242">
        <v>57</v>
      </c>
      <c r="B61" s="189"/>
      <c r="C61" s="189"/>
      <c r="D61" s="188" t="s">
        <v>2184</v>
      </c>
      <c r="E61" s="67"/>
      <c r="F61" s="58"/>
      <c r="G61" s="67"/>
      <c r="H61" s="181"/>
    </row>
    <row r="62" spans="1:8">
      <c r="A62" s="242">
        <v>58</v>
      </c>
      <c r="B62" s="189"/>
      <c r="C62" s="189"/>
      <c r="D62" s="188" t="s">
        <v>2185</v>
      </c>
      <c r="E62" s="67" t="s">
        <v>1538</v>
      </c>
      <c r="F62" s="58">
        <v>555</v>
      </c>
      <c r="G62" s="67" t="s">
        <v>91</v>
      </c>
      <c r="H62" s="181"/>
    </row>
    <row r="63" ht="22.5" spans="1:8">
      <c r="A63" s="242">
        <v>59</v>
      </c>
      <c r="B63" s="189"/>
      <c r="C63" s="189"/>
      <c r="D63" s="188" t="s">
        <v>2186</v>
      </c>
      <c r="E63" s="67" t="s">
        <v>2187</v>
      </c>
      <c r="F63" s="58">
        <v>713</v>
      </c>
      <c r="G63" s="67" t="s">
        <v>91</v>
      </c>
      <c r="H63" s="181"/>
    </row>
    <row r="64" spans="1:8">
      <c r="A64" s="242">
        <v>60</v>
      </c>
      <c r="B64" s="189"/>
      <c r="C64" s="189"/>
      <c r="D64" s="188" t="s">
        <v>2188</v>
      </c>
      <c r="E64" s="67" t="s">
        <v>2189</v>
      </c>
      <c r="F64" s="58">
        <v>1232</v>
      </c>
      <c r="G64" s="67" t="s">
        <v>91</v>
      </c>
      <c r="H64" s="181"/>
    </row>
    <row r="65" spans="1:8">
      <c r="A65" s="242">
        <v>61</v>
      </c>
      <c r="B65" s="189"/>
      <c r="C65" s="189"/>
      <c r="D65" s="188" t="s">
        <v>2190</v>
      </c>
      <c r="E65" s="67" t="s">
        <v>2191</v>
      </c>
      <c r="F65" s="58">
        <v>532</v>
      </c>
      <c r="G65" s="67" t="s">
        <v>91</v>
      </c>
      <c r="H65" s="181"/>
    </row>
    <row r="66" spans="1:8">
      <c r="A66" s="242">
        <v>62</v>
      </c>
      <c r="B66" s="189"/>
      <c r="C66" s="189"/>
      <c r="D66" s="188" t="s">
        <v>2192</v>
      </c>
      <c r="E66" s="67" t="s">
        <v>2193</v>
      </c>
      <c r="F66" s="58">
        <v>703</v>
      </c>
      <c r="G66" s="67" t="s">
        <v>91</v>
      </c>
      <c r="H66" s="181"/>
    </row>
    <row r="67" spans="1:8">
      <c r="A67" s="242">
        <v>63</v>
      </c>
      <c r="B67" s="189"/>
      <c r="C67" s="189"/>
      <c r="D67" s="188" t="s">
        <v>2194</v>
      </c>
      <c r="E67" s="67" t="s">
        <v>2195</v>
      </c>
      <c r="F67" s="58">
        <v>1208</v>
      </c>
      <c r="G67" s="67" t="s">
        <v>91</v>
      </c>
      <c r="H67" s="181"/>
    </row>
    <row r="68" spans="1:8">
      <c r="A68" s="242">
        <v>64</v>
      </c>
      <c r="B68" s="189"/>
      <c r="C68" s="189"/>
      <c r="D68" s="188" t="s">
        <v>2196</v>
      </c>
      <c r="E68" s="67" t="s">
        <v>2197</v>
      </c>
      <c r="F68" s="58">
        <v>1358</v>
      </c>
      <c r="G68" s="67" t="s">
        <v>91</v>
      </c>
      <c r="H68" s="181"/>
    </row>
    <row r="69" ht="22.5" spans="1:8">
      <c r="A69" s="242">
        <v>65</v>
      </c>
      <c r="B69" s="189"/>
      <c r="C69" s="189"/>
      <c r="D69" s="188" t="s">
        <v>2198</v>
      </c>
      <c r="E69" s="67" t="s">
        <v>2199</v>
      </c>
      <c r="F69" s="58">
        <v>745</v>
      </c>
      <c r="G69" s="67" t="s">
        <v>91</v>
      </c>
      <c r="H69" s="181"/>
    </row>
    <row r="70" spans="1:8">
      <c r="A70" s="242">
        <v>66</v>
      </c>
      <c r="B70" s="189"/>
      <c r="C70" s="189"/>
      <c r="D70" s="188" t="s">
        <v>2200</v>
      </c>
      <c r="E70" s="67" t="s">
        <v>2201</v>
      </c>
      <c r="F70" s="58">
        <v>1410</v>
      </c>
      <c r="G70" s="67" t="s">
        <v>91</v>
      </c>
      <c r="H70" s="181"/>
    </row>
    <row r="71" spans="1:8">
      <c r="A71" s="242">
        <v>67</v>
      </c>
      <c r="B71" s="189"/>
      <c r="C71" s="189"/>
      <c r="D71" s="188" t="s">
        <v>2202</v>
      </c>
      <c r="E71" s="67" t="s">
        <v>2203</v>
      </c>
      <c r="F71" s="58">
        <v>810</v>
      </c>
      <c r="G71" s="67" t="s">
        <v>91</v>
      </c>
      <c r="H71" s="181"/>
    </row>
    <row r="72" ht="22.5" spans="1:8">
      <c r="A72" s="242">
        <v>68</v>
      </c>
      <c r="B72" s="189"/>
      <c r="C72" s="189"/>
      <c r="D72" s="188" t="s">
        <v>2204</v>
      </c>
      <c r="E72" s="67"/>
      <c r="F72" s="58"/>
      <c r="G72" s="67"/>
      <c r="H72" s="181"/>
    </row>
    <row r="73" ht="22.5" spans="1:8">
      <c r="A73" s="242">
        <v>69</v>
      </c>
      <c r="B73" s="189"/>
      <c r="C73" s="189"/>
      <c r="D73" s="188" t="s">
        <v>2205</v>
      </c>
      <c r="E73" s="67"/>
      <c r="F73" s="58"/>
      <c r="G73" s="67"/>
      <c r="H73" s="181"/>
    </row>
    <row r="74" ht="22.5" spans="1:8">
      <c r="A74" s="242">
        <v>70</v>
      </c>
      <c r="B74" s="189"/>
      <c r="C74" s="189"/>
      <c r="D74" s="188" t="s">
        <v>2206</v>
      </c>
      <c r="E74" s="67"/>
      <c r="F74" s="58"/>
      <c r="G74" s="67"/>
      <c r="H74" s="181"/>
    </row>
    <row r="75" ht="33.75" spans="1:8">
      <c r="A75" s="242">
        <v>71</v>
      </c>
      <c r="B75" s="189"/>
      <c r="C75" s="189"/>
      <c r="D75" s="188" t="s">
        <v>2207</v>
      </c>
      <c r="E75" s="67"/>
      <c r="F75" s="58"/>
      <c r="G75" s="67"/>
      <c r="H75" s="181"/>
    </row>
    <row r="76" spans="1:8">
      <c r="A76" s="242">
        <v>72</v>
      </c>
      <c r="B76" s="189"/>
      <c r="C76" s="189"/>
      <c r="D76" s="188" t="s">
        <v>2208</v>
      </c>
      <c r="E76" s="67"/>
      <c r="F76" s="58"/>
      <c r="G76" s="67"/>
      <c r="H76" s="181"/>
    </row>
    <row r="77" spans="1:8">
      <c r="A77" s="242">
        <v>73</v>
      </c>
      <c r="B77" s="189"/>
      <c r="C77" s="190"/>
      <c r="D77" s="188" t="s">
        <v>2209</v>
      </c>
      <c r="E77" s="67"/>
      <c r="F77" s="58"/>
      <c r="G77" s="67"/>
      <c r="H77" s="181"/>
    </row>
    <row r="78" spans="1:8">
      <c r="A78" s="242">
        <v>74</v>
      </c>
      <c r="B78" s="189"/>
      <c r="C78" s="187" t="s">
        <v>2210</v>
      </c>
      <c r="D78" s="188" t="s">
        <v>2211</v>
      </c>
      <c r="E78" s="67"/>
      <c r="F78" s="58"/>
      <c r="G78" s="67"/>
      <c r="H78" s="181"/>
    </row>
    <row r="79" spans="1:8">
      <c r="A79" s="242">
        <v>75</v>
      </c>
      <c r="B79" s="189"/>
      <c r="C79" s="189"/>
      <c r="D79" s="188" t="s">
        <v>2212</v>
      </c>
      <c r="E79" s="67"/>
      <c r="F79" s="58"/>
      <c r="G79" s="67"/>
      <c r="H79" s="181"/>
    </row>
    <row r="80" ht="22.5" spans="1:8">
      <c r="A80" s="242">
        <v>76</v>
      </c>
      <c r="B80" s="190"/>
      <c r="C80" s="190"/>
      <c r="D80" s="188" t="s">
        <v>2213</v>
      </c>
      <c r="E80" s="67"/>
      <c r="F80" s="58"/>
      <c r="G80" s="67"/>
      <c r="H80" s="181"/>
    </row>
    <row r="81" spans="1:8">
      <c r="A81" s="242">
        <v>77</v>
      </c>
      <c r="B81" s="243" t="s">
        <v>2214</v>
      </c>
      <c r="C81" s="243" t="s">
        <v>2215</v>
      </c>
      <c r="D81" s="244" t="s">
        <v>2216</v>
      </c>
      <c r="E81" s="67"/>
      <c r="F81" s="58"/>
      <c r="G81" s="67"/>
      <c r="H81" s="181"/>
    </row>
    <row r="82" ht="22.5" spans="1:8">
      <c r="A82" s="242">
        <v>78</v>
      </c>
      <c r="B82" s="245"/>
      <c r="C82" s="245"/>
      <c r="D82" s="244" t="s">
        <v>2217</v>
      </c>
      <c r="E82" s="67"/>
      <c r="F82" s="58"/>
      <c r="G82" s="67"/>
      <c r="H82" s="181"/>
    </row>
    <row r="83" ht="22.5" spans="1:8">
      <c r="A83" s="242">
        <v>79</v>
      </c>
      <c r="B83" s="245"/>
      <c r="C83" s="246"/>
      <c r="D83" s="244" t="s">
        <v>2218</v>
      </c>
      <c r="E83" s="67"/>
      <c r="F83" s="58"/>
      <c r="G83" s="67"/>
      <c r="H83" s="181"/>
    </row>
    <row r="84" ht="22.5" spans="1:8">
      <c r="A84" s="242">
        <v>80</v>
      </c>
      <c r="B84" s="245"/>
      <c r="C84" s="243" t="s">
        <v>2219</v>
      </c>
      <c r="D84" s="244" t="s">
        <v>2220</v>
      </c>
      <c r="E84" s="67" t="s">
        <v>2221</v>
      </c>
      <c r="F84" s="58">
        <v>904</v>
      </c>
      <c r="G84" s="67" t="s">
        <v>91</v>
      </c>
      <c r="H84" s="181"/>
    </row>
    <row r="85" spans="1:8">
      <c r="A85" s="242">
        <v>81</v>
      </c>
      <c r="B85" s="245"/>
      <c r="C85" s="245"/>
      <c r="D85" s="244" t="s">
        <v>2222</v>
      </c>
      <c r="E85" s="67"/>
      <c r="F85" s="58"/>
      <c r="G85" s="67"/>
      <c r="H85" s="181"/>
    </row>
    <row r="86" spans="1:8">
      <c r="A86" s="242">
        <v>82</v>
      </c>
      <c r="B86" s="245"/>
      <c r="C86" s="245"/>
      <c r="D86" s="244" t="s">
        <v>2223</v>
      </c>
      <c r="E86" s="67"/>
      <c r="F86" s="58"/>
      <c r="G86" s="67"/>
      <c r="H86" s="181"/>
    </row>
    <row r="87" spans="1:8">
      <c r="A87" s="242">
        <v>83</v>
      </c>
      <c r="B87" s="245"/>
      <c r="C87" s="245"/>
      <c r="D87" s="244" t="s">
        <v>2224</v>
      </c>
      <c r="E87" s="67"/>
      <c r="F87" s="58"/>
      <c r="G87" s="67"/>
      <c r="H87" s="181"/>
    </row>
    <row r="88" ht="22.5" spans="1:8">
      <c r="A88" s="242">
        <v>84</v>
      </c>
      <c r="B88" s="245"/>
      <c r="C88" s="245"/>
      <c r="D88" s="244" t="s">
        <v>2225</v>
      </c>
      <c r="E88" s="67"/>
      <c r="F88" s="58"/>
      <c r="G88" s="67"/>
      <c r="H88" s="181"/>
    </row>
    <row r="89" spans="1:8">
      <c r="A89" s="242">
        <v>85</v>
      </c>
      <c r="B89" s="245"/>
      <c r="C89" s="245"/>
      <c r="D89" s="244" t="s">
        <v>2226</v>
      </c>
      <c r="E89" s="67"/>
      <c r="F89" s="58"/>
      <c r="G89" s="67"/>
      <c r="H89" s="181"/>
    </row>
    <row r="90" spans="1:8">
      <c r="A90" s="242">
        <v>86</v>
      </c>
      <c r="B90" s="245"/>
      <c r="C90" s="245"/>
      <c r="D90" s="244" t="s">
        <v>2227</v>
      </c>
      <c r="E90" s="67"/>
      <c r="F90" s="58"/>
      <c r="G90" s="67"/>
      <c r="H90" s="181"/>
    </row>
    <row r="91" ht="22.5" spans="1:8">
      <c r="A91" s="242">
        <v>87</v>
      </c>
      <c r="B91" s="245"/>
      <c r="C91" s="245"/>
      <c r="D91" s="244" t="s">
        <v>2228</v>
      </c>
      <c r="E91" s="67"/>
      <c r="F91" s="58"/>
      <c r="G91" s="67"/>
      <c r="H91" s="181"/>
    </row>
    <row r="92" spans="1:8">
      <c r="A92" s="242">
        <v>88</v>
      </c>
      <c r="B92" s="245"/>
      <c r="C92" s="245"/>
      <c r="D92" s="244" t="s">
        <v>2229</v>
      </c>
      <c r="E92" s="67"/>
      <c r="F92" s="58"/>
      <c r="G92" s="67"/>
      <c r="H92" s="181"/>
    </row>
    <row r="93" spans="1:8">
      <c r="A93" s="242">
        <v>89</v>
      </c>
      <c r="B93" s="245"/>
      <c r="C93" s="245"/>
      <c r="D93" s="244" t="s">
        <v>2230</v>
      </c>
      <c r="E93" s="67"/>
      <c r="F93" s="58"/>
      <c r="G93" s="67"/>
      <c r="H93" s="181"/>
    </row>
    <row r="94" spans="1:8">
      <c r="A94" s="242">
        <v>90</v>
      </c>
      <c r="B94" s="245"/>
      <c r="C94" s="245"/>
      <c r="D94" s="244" t="s">
        <v>2231</v>
      </c>
      <c r="E94" s="67"/>
      <c r="F94" s="58"/>
      <c r="G94" s="67"/>
      <c r="H94" s="181"/>
    </row>
    <row r="95" spans="1:8">
      <c r="A95" s="242">
        <v>91</v>
      </c>
      <c r="B95" s="245"/>
      <c r="C95" s="245"/>
      <c r="D95" s="244" t="s">
        <v>2232</v>
      </c>
      <c r="E95" s="67"/>
      <c r="F95" s="58"/>
      <c r="G95" s="67"/>
      <c r="H95" s="181"/>
    </row>
    <row r="96" spans="1:8">
      <c r="A96" s="242">
        <v>92</v>
      </c>
      <c r="B96" s="245"/>
      <c r="C96" s="245"/>
      <c r="D96" s="244" t="s">
        <v>2233</v>
      </c>
      <c r="E96" s="67"/>
      <c r="F96" s="58"/>
      <c r="G96" s="67"/>
      <c r="H96" s="181"/>
    </row>
    <row r="97" ht="22.5" spans="1:8">
      <c r="A97" s="242">
        <v>93</v>
      </c>
      <c r="B97" s="245"/>
      <c r="C97" s="246"/>
      <c r="D97" s="244" t="s">
        <v>2234</v>
      </c>
      <c r="E97" s="67"/>
      <c r="F97" s="58"/>
      <c r="G97" s="67"/>
      <c r="H97" s="181"/>
    </row>
    <row r="98" spans="1:8">
      <c r="A98" s="242">
        <v>94</v>
      </c>
      <c r="B98" s="245"/>
      <c r="C98" s="243" t="s">
        <v>2235</v>
      </c>
      <c r="D98" s="244" t="s">
        <v>2236</v>
      </c>
      <c r="E98" s="67"/>
      <c r="F98" s="58"/>
      <c r="G98" s="67"/>
      <c r="H98" s="181"/>
    </row>
    <row r="99" spans="1:8">
      <c r="A99" s="242">
        <v>95</v>
      </c>
      <c r="B99" s="245"/>
      <c r="C99" s="245"/>
      <c r="D99" s="244" t="s">
        <v>2237</v>
      </c>
      <c r="E99" s="67"/>
      <c r="F99" s="58"/>
      <c r="G99" s="67"/>
      <c r="H99" s="181"/>
    </row>
    <row r="100" spans="1:8">
      <c r="A100" s="242">
        <v>96</v>
      </c>
      <c r="B100" s="245"/>
      <c r="C100" s="245"/>
      <c r="D100" s="244" t="s">
        <v>2238</v>
      </c>
      <c r="E100" s="67"/>
      <c r="F100" s="58"/>
      <c r="G100" s="67"/>
      <c r="H100" s="181"/>
    </row>
    <row r="101" spans="1:8">
      <c r="A101" s="242">
        <v>97</v>
      </c>
      <c r="B101" s="245"/>
      <c r="C101" s="245"/>
      <c r="D101" s="244" t="s">
        <v>2239</v>
      </c>
      <c r="E101" s="67"/>
      <c r="F101" s="58"/>
      <c r="G101" s="67"/>
      <c r="H101" s="181"/>
    </row>
    <row r="102" spans="1:8">
      <c r="A102" s="242">
        <v>98</v>
      </c>
      <c r="B102" s="245"/>
      <c r="C102" s="245"/>
      <c r="D102" s="244" t="s">
        <v>2240</v>
      </c>
      <c r="E102" s="67"/>
      <c r="F102" s="58"/>
      <c r="G102" s="67"/>
      <c r="H102" s="181"/>
    </row>
    <row r="103" spans="1:8">
      <c r="A103" s="242">
        <v>99</v>
      </c>
      <c r="B103" s="245"/>
      <c r="C103" s="245"/>
      <c r="D103" s="244" t="s">
        <v>2241</v>
      </c>
      <c r="E103" s="67"/>
      <c r="F103" s="58"/>
      <c r="G103" s="67"/>
      <c r="H103" s="181"/>
    </row>
    <row r="104" spans="1:8">
      <c r="A104" s="242">
        <v>100</v>
      </c>
      <c r="B104" s="245"/>
      <c r="C104" s="245"/>
      <c r="D104" s="247" t="s">
        <v>2242</v>
      </c>
      <c r="E104" s="67"/>
      <c r="F104" s="58"/>
      <c r="G104" s="74"/>
      <c r="H104" s="181"/>
    </row>
    <row r="105" ht="22.5" spans="1:8">
      <c r="A105" s="242">
        <v>101</v>
      </c>
      <c r="B105" s="245"/>
      <c r="C105" s="245"/>
      <c r="D105" s="247" t="s">
        <v>2243</v>
      </c>
      <c r="E105" s="67"/>
      <c r="F105" s="58"/>
      <c r="G105" s="74"/>
      <c r="H105" s="181"/>
    </row>
    <row r="106" spans="1:8">
      <c r="A106" s="242">
        <v>102</v>
      </c>
      <c r="B106" s="245"/>
      <c r="C106" s="245"/>
      <c r="D106" s="247" t="s">
        <v>2244</v>
      </c>
      <c r="E106" s="67"/>
      <c r="F106" s="58"/>
      <c r="G106" s="74"/>
      <c r="H106" s="181"/>
    </row>
    <row r="107" spans="1:8">
      <c r="A107" s="242">
        <v>103</v>
      </c>
      <c r="B107" s="245"/>
      <c r="C107" s="245"/>
      <c r="D107" s="247" t="s">
        <v>2245</v>
      </c>
      <c r="E107" s="67"/>
      <c r="F107" s="58"/>
      <c r="G107" s="74"/>
      <c r="H107" s="181"/>
    </row>
    <row r="108" spans="1:8">
      <c r="A108" s="242">
        <v>104</v>
      </c>
      <c r="B108" s="245"/>
      <c r="C108" s="245"/>
      <c r="D108" s="247" t="s">
        <v>2246</v>
      </c>
      <c r="E108" s="67"/>
      <c r="F108" s="58"/>
      <c r="G108" s="74"/>
      <c r="H108" s="181"/>
    </row>
    <row r="109" spans="1:8">
      <c r="A109" s="242">
        <v>105</v>
      </c>
      <c r="B109" s="245"/>
      <c r="C109" s="245"/>
      <c r="D109" s="247" t="s">
        <v>2247</v>
      </c>
      <c r="E109" s="67"/>
      <c r="F109" s="58"/>
      <c r="G109" s="74"/>
      <c r="H109" s="181"/>
    </row>
    <row r="110" ht="22.5" spans="1:8">
      <c r="A110" s="242">
        <v>106</v>
      </c>
      <c r="B110" s="245"/>
      <c r="C110" s="245"/>
      <c r="D110" s="247" t="s">
        <v>2248</v>
      </c>
      <c r="E110" s="67"/>
      <c r="F110" s="58"/>
      <c r="G110" s="74"/>
      <c r="H110" s="181"/>
    </row>
    <row r="111" ht="22.5" spans="1:8">
      <c r="A111" s="242">
        <v>107</v>
      </c>
      <c r="B111" s="245"/>
      <c r="C111" s="245"/>
      <c r="D111" s="247" t="s">
        <v>2249</v>
      </c>
      <c r="E111" s="67"/>
      <c r="F111" s="58"/>
      <c r="G111" s="74"/>
      <c r="H111" s="181"/>
    </row>
    <row r="112" spans="1:8">
      <c r="A112" s="242">
        <v>108</v>
      </c>
      <c r="B112" s="245"/>
      <c r="C112" s="245"/>
      <c r="D112" s="247" t="s">
        <v>2250</v>
      </c>
      <c r="E112" s="67"/>
      <c r="F112" s="58"/>
      <c r="G112" s="74"/>
      <c r="H112" s="181"/>
    </row>
    <row r="113" ht="22.5" spans="1:8">
      <c r="A113" s="242">
        <v>109</v>
      </c>
      <c r="B113" s="245"/>
      <c r="C113" s="245"/>
      <c r="D113" s="247" t="s">
        <v>2251</v>
      </c>
      <c r="E113" s="67"/>
      <c r="F113" s="58"/>
      <c r="G113" s="74"/>
      <c r="H113" s="181"/>
    </row>
    <row r="114" spans="1:8">
      <c r="A114" s="242">
        <v>110</v>
      </c>
      <c r="B114" s="245"/>
      <c r="C114" s="245"/>
      <c r="D114" s="247" t="s">
        <v>2252</v>
      </c>
      <c r="E114" s="67"/>
      <c r="F114" s="58"/>
      <c r="G114" s="74"/>
      <c r="H114" s="181"/>
    </row>
    <row r="115" spans="1:8">
      <c r="A115" s="242">
        <v>111</v>
      </c>
      <c r="B115" s="245"/>
      <c r="C115" s="245"/>
      <c r="D115" s="247" t="s">
        <v>2253</v>
      </c>
      <c r="E115" s="67"/>
      <c r="F115" s="58"/>
      <c r="G115" s="74"/>
      <c r="H115" s="181"/>
    </row>
    <row r="116" spans="1:8">
      <c r="A116" s="242">
        <v>112</v>
      </c>
      <c r="B116" s="245"/>
      <c r="C116" s="245"/>
      <c r="D116" s="247" t="s">
        <v>2254</v>
      </c>
      <c r="E116" s="67"/>
      <c r="F116" s="58"/>
      <c r="G116" s="74"/>
      <c r="H116" s="181"/>
    </row>
    <row r="117" spans="1:8">
      <c r="A117" s="242">
        <v>113</v>
      </c>
      <c r="B117" s="245"/>
      <c r="C117" s="245"/>
      <c r="D117" s="247" t="s">
        <v>2255</v>
      </c>
      <c r="E117" s="67"/>
      <c r="F117" s="58"/>
      <c r="G117" s="74"/>
      <c r="H117" s="181"/>
    </row>
    <row r="118" spans="1:8">
      <c r="A118" s="242">
        <v>114</v>
      </c>
      <c r="B118" s="245"/>
      <c r="C118" s="245"/>
      <c r="D118" s="247" t="s">
        <v>2256</v>
      </c>
      <c r="E118" s="67"/>
      <c r="F118" s="58"/>
      <c r="G118" s="74"/>
      <c r="H118" s="181"/>
    </row>
    <row r="119" spans="1:8">
      <c r="A119" s="242">
        <v>115</v>
      </c>
      <c r="B119" s="245"/>
      <c r="C119" s="246"/>
      <c r="D119" s="247" t="s">
        <v>2257</v>
      </c>
      <c r="E119" s="67"/>
      <c r="F119" s="58"/>
      <c r="G119" s="74"/>
      <c r="H119" s="181"/>
    </row>
    <row r="120" spans="1:8">
      <c r="A120" s="242">
        <v>116</v>
      </c>
      <c r="B120" s="245"/>
      <c r="C120" s="243" t="s">
        <v>2258</v>
      </c>
      <c r="D120" s="247" t="s">
        <v>2259</v>
      </c>
      <c r="E120" s="67"/>
      <c r="F120" s="58"/>
      <c r="G120" s="74"/>
      <c r="H120" s="181"/>
    </row>
    <row r="121" spans="1:8">
      <c r="A121" s="242">
        <v>117</v>
      </c>
      <c r="B121" s="245"/>
      <c r="C121" s="245"/>
      <c r="D121" s="247" t="s">
        <v>2260</v>
      </c>
      <c r="E121" s="67"/>
      <c r="F121" s="58"/>
      <c r="G121" s="74"/>
      <c r="H121" s="181"/>
    </row>
    <row r="122" ht="22.5" spans="1:8">
      <c r="A122" s="242">
        <v>118</v>
      </c>
      <c r="B122" s="245"/>
      <c r="C122" s="245"/>
      <c r="D122" s="247" t="s">
        <v>2261</v>
      </c>
      <c r="E122" s="67"/>
      <c r="F122" s="58"/>
      <c r="G122" s="74"/>
      <c r="H122" s="181"/>
    </row>
    <row r="123" ht="22.5" spans="1:8">
      <c r="A123" s="242">
        <v>119</v>
      </c>
      <c r="B123" s="245"/>
      <c r="C123" s="245"/>
      <c r="D123" s="247" t="s">
        <v>2262</v>
      </c>
      <c r="E123" s="67"/>
      <c r="F123" s="58"/>
      <c r="G123" s="74"/>
      <c r="H123" s="181"/>
    </row>
    <row r="124" ht="22.5" spans="1:8">
      <c r="A124" s="242">
        <v>120</v>
      </c>
      <c r="B124" s="245"/>
      <c r="C124" s="245"/>
      <c r="D124" s="247" t="s">
        <v>2263</v>
      </c>
      <c r="E124" s="67"/>
      <c r="F124" s="58"/>
      <c r="G124" s="74"/>
      <c r="H124" s="181"/>
    </row>
    <row r="125" ht="22.5" spans="1:8">
      <c r="A125" s="242">
        <v>121</v>
      </c>
      <c r="B125" s="245"/>
      <c r="C125" s="245"/>
      <c r="D125" s="247" t="s">
        <v>2264</v>
      </c>
      <c r="E125" s="67"/>
      <c r="F125" s="58"/>
      <c r="G125" s="74"/>
      <c r="H125" s="181"/>
    </row>
    <row r="126" spans="1:8">
      <c r="A126" s="242">
        <v>122</v>
      </c>
      <c r="B126" s="245"/>
      <c r="C126" s="245"/>
      <c r="D126" s="247" t="s">
        <v>2265</v>
      </c>
      <c r="E126" s="67"/>
      <c r="F126" s="58"/>
      <c r="G126" s="74"/>
      <c r="H126" s="181"/>
    </row>
    <row r="127" spans="1:8">
      <c r="A127" s="242">
        <v>123</v>
      </c>
      <c r="B127" s="245"/>
      <c r="C127" s="245"/>
      <c r="D127" s="247" t="s">
        <v>2266</v>
      </c>
      <c r="E127" s="67"/>
      <c r="F127" s="58"/>
      <c r="G127" s="74"/>
      <c r="H127" s="181"/>
    </row>
    <row r="128" ht="22.5" spans="1:8">
      <c r="A128" s="242">
        <v>124</v>
      </c>
      <c r="B128" s="246"/>
      <c r="C128" s="246"/>
      <c r="D128" s="247" t="s">
        <v>2267</v>
      </c>
      <c r="E128" s="67"/>
      <c r="F128" s="58"/>
      <c r="G128" s="74"/>
      <c r="H128" s="181"/>
    </row>
    <row r="129" spans="1:8">
      <c r="A129" s="242">
        <v>125</v>
      </c>
      <c r="B129" s="243" t="s">
        <v>2268</v>
      </c>
      <c r="C129" s="243" t="s">
        <v>2269</v>
      </c>
      <c r="D129" s="247" t="s">
        <v>2270</v>
      </c>
      <c r="E129" s="67"/>
      <c r="F129" s="58"/>
      <c r="G129" s="74"/>
      <c r="H129" s="181"/>
    </row>
    <row r="130" ht="22.5" spans="1:8">
      <c r="A130" s="242">
        <v>126</v>
      </c>
      <c r="B130" s="245"/>
      <c r="C130" s="245"/>
      <c r="D130" s="247" t="s">
        <v>2271</v>
      </c>
      <c r="E130" s="67"/>
      <c r="F130" s="58"/>
      <c r="G130" s="74"/>
      <c r="H130" s="181"/>
    </row>
    <row r="131" spans="1:8">
      <c r="A131" s="242">
        <v>127</v>
      </c>
      <c r="B131" s="245"/>
      <c r="C131" s="245"/>
      <c r="D131" s="247" t="s">
        <v>2272</v>
      </c>
      <c r="E131" s="67"/>
      <c r="F131" s="58"/>
      <c r="G131" s="74"/>
      <c r="H131" s="181"/>
    </row>
    <row r="132" spans="1:8">
      <c r="A132" s="242">
        <v>128</v>
      </c>
      <c r="B132" s="245"/>
      <c r="C132" s="246"/>
      <c r="D132" s="247" t="s">
        <v>2273</v>
      </c>
      <c r="E132" s="67"/>
      <c r="F132" s="58"/>
      <c r="G132" s="74"/>
      <c r="H132" s="181"/>
    </row>
    <row r="133" spans="1:8">
      <c r="A133" s="242">
        <v>129</v>
      </c>
      <c r="B133" s="245"/>
      <c r="C133" s="243" t="s">
        <v>2274</v>
      </c>
      <c r="D133" s="247" t="s">
        <v>2275</v>
      </c>
      <c r="E133" s="67"/>
      <c r="F133" s="58"/>
      <c r="G133" s="74"/>
      <c r="H133" s="181"/>
    </row>
    <row r="134" spans="1:8">
      <c r="A134" s="242">
        <v>130</v>
      </c>
      <c r="B134" s="245"/>
      <c r="C134" s="246"/>
      <c r="D134" s="247" t="s">
        <v>2276</v>
      </c>
      <c r="E134" s="67"/>
      <c r="F134" s="58"/>
      <c r="G134" s="74"/>
      <c r="H134" s="181"/>
    </row>
    <row r="135" spans="1:8">
      <c r="A135" s="242">
        <v>131</v>
      </c>
      <c r="B135" s="245"/>
      <c r="C135" s="243" t="s">
        <v>2277</v>
      </c>
      <c r="D135" s="247" t="s">
        <v>2278</v>
      </c>
      <c r="E135" s="67"/>
      <c r="F135" s="58"/>
      <c r="G135" s="74"/>
      <c r="H135" s="181"/>
    </row>
    <row r="136" ht="22.5" spans="1:8">
      <c r="A136" s="242">
        <v>132</v>
      </c>
      <c r="B136" s="245"/>
      <c r="C136" s="245"/>
      <c r="D136" s="247" t="s">
        <v>2279</v>
      </c>
      <c r="E136" s="67"/>
      <c r="F136" s="58"/>
      <c r="G136" s="74"/>
      <c r="H136" s="181"/>
    </row>
    <row r="137" spans="1:8">
      <c r="A137" s="242">
        <v>133</v>
      </c>
      <c r="B137" s="245"/>
      <c r="C137" s="245"/>
      <c r="D137" s="247" t="s">
        <v>2280</v>
      </c>
      <c r="E137" s="67"/>
      <c r="F137" s="58"/>
      <c r="G137" s="74"/>
      <c r="H137" s="181"/>
    </row>
    <row r="138" spans="1:8">
      <c r="A138" s="242">
        <v>134</v>
      </c>
      <c r="B138" s="245"/>
      <c r="C138" s="245"/>
      <c r="D138" s="247" t="s">
        <v>2281</v>
      </c>
      <c r="E138" s="67"/>
      <c r="F138" s="58"/>
      <c r="G138" s="74"/>
      <c r="H138" s="181"/>
    </row>
    <row r="139" spans="1:8">
      <c r="A139" s="242">
        <v>135</v>
      </c>
      <c r="B139" s="245"/>
      <c r="C139" s="245"/>
      <c r="D139" s="247" t="s">
        <v>2282</v>
      </c>
      <c r="E139" s="67"/>
      <c r="F139" s="58"/>
      <c r="G139" s="74"/>
      <c r="H139" s="181"/>
    </row>
    <row r="140" ht="22.5" spans="1:8">
      <c r="A140" s="242">
        <v>136</v>
      </c>
      <c r="B140" s="245"/>
      <c r="C140" s="246"/>
      <c r="D140" s="247" t="s">
        <v>2283</v>
      </c>
      <c r="E140" s="67"/>
      <c r="F140" s="58"/>
      <c r="G140" s="74"/>
      <c r="H140" s="181"/>
    </row>
    <row r="141" ht="22.5" spans="1:8">
      <c r="A141" s="242">
        <v>137</v>
      </c>
      <c r="B141" s="245"/>
      <c r="C141" s="243" t="s">
        <v>2284</v>
      </c>
      <c r="D141" s="247" t="s">
        <v>2285</v>
      </c>
      <c r="E141" s="67"/>
      <c r="F141" s="58"/>
      <c r="G141" s="74"/>
      <c r="H141" s="181"/>
    </row>
    <row r="142" spans="1:8">
      <c r="A142" s="242">
        <v>138</v>
      </c>
      <c r="B142" s="245"/>
      <c r="C142" s="245"/>
      <c r="D142" s="247" t="s">
        <v>2286</v>
      </c>
      <c r="E142" s="67"/>
      <c r="F142" s="58"/>
      <c r="G142" s="74"/>
      <c r="H142" s="181"/>
    </row>
    <row r="143" ht="22.5" spans="1:8">
      <c r="A143" s="242">
        <v>139</v>
      </c>
      <c r="B143" s="245"/>
      <c r="C143" s="245"/>
      <c r="D143" s="247" t="s">
        <v>2287</v>
      </c>
      <c r="E143" s="67"/>
      <c r="F143" s="58"/>
      <c r="G143" s="74"/>
      <c r="H143" s="181"/>
    </row>
    <row r="144" ht="22.5" spans="1:8">
      <c r="A144" s="242">
        <v>140</v>
      </c>
      <c r="B144" s="245"/>
      <c r="C144" s="245"/>
      <c r="D144" s="247" t="s">
        <v>2288</v>
      </c>
      <c r="E144" s="67"/>
      <c r="F144" s="58"/>
      <c r="G144" s="74"/>
      <c r="H144" s="181"/>
    </row>
    <row r="145" ht="22.5" spans="1:8">
      <c r="A145" s="242">
        <v>141</v>
      </c>
      <c r="B145" s="245"/>
      <c r="C145" s="245"/>
      <c r="D145" s="247" t="s">
        <v>2289</v>
      </c>
      <c r="E145" s="67"/>
      <c r="F145" s="58"/>
      <c r="G145" s="74"/>
      <c r="H145" s="181"/>
    </row>
    <row r="146" spans="1:8">
      <c r="A146" s="242">
        <v>142</v>
      </c>
      <c r="B146" s="246"/>
      <c r="C146" s="246"/>
      <c r="D146" s="247" t="s">
        <v>2290</v>
      </c>
      <c r="E146" s="67"/>
      <c r="F146" s="58"/>
      <c r="G146" s="74"/>
      <c r="H146" s="181"/>
    </row>
    <row r="147" spans="1:8">
      <c r="A147" s="242">
        <v>143</v>
      </c>
      <c r="B147" s="243" t="s">
        <v>2291</v>
      </c>
      <c r="C147" s="243" t="s">
        <v>2292</v>
      </c>
      <c r="D147" s="247" t="s">
        <v>2293</v>
      </c>
      <c r="E147" s="67"/>
      <c r="F147" s="58"/>
      <c r="G147" s="74"/>
      <c r="H147" s="181"/>
    </row>
    <row r="148" spans="1:8">
      <c r="A148" s="242">
        <v>144</v>
      </c>
      <c r="B148" s="245"/>
      <c r="C148" s="245"/>
      <c r="D148" s="247" t="s">
        <v>2294</v>
      </c>
      <c r="E148" s="67"/>
      <c r="F148" s="58"/>
      <c r="G148" s="74"/>
      <c r="H148" s="181"/>
    </row>
    <row r="149" ht="22.5" spans="1:8">
      <c r="A149" s="242">
        <v>145</v>
      </c>
      <c r="B149" s="245"/>
      <c r="C149" s="246"/>
      <c r="D149" s="247" t="s">
        <v>2295</v>
      </c>
      <c r="E149" s="67"/>
      <c r="F149" s="58"/>
      <c r="G149" s="74"/>
      <c r="H149" s="181"/>
    </row>
    <row r="150" ht="22.5" spans="1:8">
      <c r="A150" s="242">
        <v>146</v>
      </c>
      <c r="B150" s="245"/>
      <c r="C150" s="248" t="s">
        <v>2296</v>
      </c>
      <c r="D150" s="247" t="s">
        <v>2297</v>
      </c>
      <c r="E150" s="67"/>
      <c r="F150" s="58"/>
      <c r="G150" s="74"/>
      <c r="H150" s="181"/>
    </row>
    <row r="151" ht="22.5" spans="1:8">
      <c r="A151" s="242">
        <v>147</v>
      </c>
      <c r="B151" s="245"/>
      <c r="C151" s="243" t="s">
        <v>2298</v>
      </c>
      <c r="D151" s="247" t="s">
        <v>2299</v>
      </c>
      <c r="E151" s="67"/>
      <c r="F151" s="58"/>
      <c r="G151" s="74"/>
      <c r="H151" s="181"/>
    </row>
    <row r="152" spans="1:8">
      <c r="A152" s="242">
        <v>148</v>
      </c>
      <c r="B152" s="245"/>
      <c r="C152" s="245"/>
      <c r="D152" s="247" t="s">
        <v>2300</v>
      </c>
      <c r="E152" s="67"/>
      <c r="F152" s="58"/>
      <c r="G152" s="74"/>
      <c r="H152" s="181"/>
    </row>
    <row r="153" spans="1:8">
      <c r="A153" s="242">
        <v>149</v>
      </c>
      <c r="B153" s="245"/>
      <c r="C153" s="245"/>
      <c r="D153" s="247" t="s">
        <v>2301</v>
      </c>
      <c r="E153" s="67"/>
      <c r="F153" s="58"/>
      <c r="G153" s="74"/>
      <c r="H153" s="181"/>
    </row>
    <row r="154" spans="1:8">
      <c r="A154" s="242">
        <v>150</v>
      </c>
      <c r="B154" s="245"/>
      <c r="C154" s="245"/>
      <c r="D154" s="247" t="s">
        <v>2302</v>
      </c>
      <c r="E154" s="67"/>
      <c r="F154" s="58"/>
      <c r="G154" s="74"/>
      <c r="H154" s="181"/>
    </row>
    <row r="155" spans="1:8">
      <c r="A155" s="242">
        <v>151</v>
      </c>
      <c r="B155" s="245"/>
      <c r="C155" s="245"/>
      <c r="D155" s="247" t="s">
        <v>2303</v>
      </c>
      <c r="E155" s="67"/>
      <c r="F155" s="58"/>
      <c r="G155" s="74"/>
      <c r="H155" s="181"/>
    </row>
    <row r="156" ht="22.5" spans="1:8">
      <c r="A156" s="242">
        <v>152</v>
      </c>
      <c r="B156" s="245"/>
      <c r="C156" s="246"/>
      <c r="D156" s="247" t="s">
        <v>2304</v>
      </c>
      <c r="E156" s="67"/>
      <c r="F156" s="58"/>
      <c r="G156" s="74"/>
      <c r="H156" s="181"/>
    </row>
    <row r="157" ht="22.5" spans="1:8">
      <c r="A157" s="242">
        <v>153</v>
      </c>
      <c r="B157" s="245"/>
      <c r="C157" s="248" t="s">
        <v>2305</v>
      </c>
      <c r="D157" s="247" t="s">
        <v>2306</v>
      </c>
      <c r="E157" s="67"/>
      <c r="F157" s="58"/>
      <c r="G157" s="74"/>
      <c r="H157" s="181"/>
    </row>
    <row r="158" spans="1:8">
      <c r="A158" s="242">
        <v>154</v>
      </c>
      <c r="B158" s="245"/>
      <c r="C158" s="243" t="s">
        <v>2307</v>
      </c>
      <c r="D158" s="247" t="s">
        <v>2308</v>
      </c>
      <c r="E158" s="67"/>
      <c r="F158" s="58"/>
      <c r="G158" s="74"/>
      <c r="H158" s="181"/>
    </row>
    <row r="159" spans="1:8">
      <c r="A159" s="242">
        <v>155</v>
      </c>
      <c r="B159" s="245"/>
      <c r="C159" s="245"/>
      <c r="D159" s="247" t="s">
        <v>2309</v>
      </c>
      <c r="E159" s="67"/>
      <c r="F159" s="58"/>
      <c r="G159" s="74"/>
      <c r="H159" s="181"/>
    </row>
    <row r="160" ht="22.5" spans="1:8">
      <c r="A160" s="242">
        <v>156</v>
      </c>
      <c r="B160" s="245"/>
      <c r="C160" s="245"/>
      <c r="D160" s="247" t="s">
        <v>2310</v>
      </c>
      <c r="E160" s="67"/>
      <c r="F160" s="58"/>
      <c r="G160" s="74"/>
      <c r="H160" s="181"/>
    </row>
    <row r="161" spans="1:8">
      <c r="A161" s="242">
        <v>157</v>
      </c>
      <c r="B161" s="246"/>
      <c r="C161" s="246"/>
      <c r="D161" s="247" t="s">
        <v>2311</v>
      </c>
      <c r="E161" s="67"/>
      <c r="F161" s="58"/>
      <c r="G161" s="74"/>
      <c r="H161" s="181"/>
    </row>
    <row r="162" spans="1:8">
      <c r="A162" s="242">
        <v>158</v>
      </c>
      <c r="B162" s="243" t="s">
        <v>2312</v>
      </c>
      <c r="C162" s="248" t="s">
        <v>2313</v>
      </c>
      <c r="D162" s="247" t="s">
        <v>2314</v>
      </c>
      <c r="E162" s="67"/>
      <c r="F162" s="58"/>
      <c r="G162" s="74"/>
      <c r="H162" s="181"/>
    </row>
    <row r="163" spans="1:8">
      <c r="A163" s="242">
        <v>159</v>
      </c>
      <c r="B163" s="245"/>
      <c r="C163" s="243" t="s">
        <v>2315</v>
      </c>
      <c r="D163" s="247" t="s">
        <v>2316</v>
      </c>
      <c r="E163" s="67"/>
      <c r="F163" s="58"/>
      <c r="G163" s="74"/>
      <c r="H163" s="181"/>
    </row>
    <row r="164" spans="1:8">
      <c r="A164" s="242">
        <v>160</v>
      </c>
      <c r="B164" s="245"/>
      <c r="C164" s="245"/>
      <c r="D164" s="247" t="s">
        <v>2317</v>
      </c>
      <c r="E164" s="67"/>
      <c r="F164" s="58"/>
      <c r="G164" s="74"/>
      <c r="H164" s="181"/>
    </row>
    <row r="165" spans="1:8">
      <c r="A165" s="242">
        <v>161</v>
      </c>
      <c r="B165" s="245"/>
      <c r="C165" s="245"/>
      <c r="D165" s="247" t="s">
        <v>2318</v>
      </c>
      <c r="E165" s="67"/>
      <c r="F165" s="58"/>
      <c r="G165" s="74"/>
      <c r="H165" s="181"/>
    </row>
    <row r="166" spans="1:8">
      <c r="A166" s="242">
        <v>162</v>
      </c>
      <c r="B166" s="245"/>
      <c r="C166" s="245"/>
      <c r="D166" s="247" t="s">
        <v>2319</v>
      </c>
      <c r="E166" s="67"/>
      <c r="F166" s="58"/>
      <c r="G166" s="74"/>
      <c r="H166" s="181"/>
    </row>
    <row r="167" spans="1:8">
      <c r="A167" s="242">
        <v>163</v>
      </c>
      <c r="B167" s="245"/>
      <c r="C167" s="245"/>
      <c r="D167" s="247" t="s">
        <v>2320</v>
      </c>
      <c r="E167" s="67"/>
      <c r="F167" s="58"/>
      <c r="G167" s="74"/>
      <c r="H167" s="181"/>
    </row>
    <row r="168" spans="1:8">
      <c r="A168" s="242">
        <v>164</v>
      </c>
      <c r="B168" s="245"/>
      <c r="C168" s="245"/>
      <c r="D168" s="247" t="s">
        <v>2321</v>
      </c>
      <c r="E168" s="67"/>
      <c r="F168" s="58"/>
      <c r="G168" s="74"/>
      <c r="H168" s="181"/>
    </row>
    <row r="169" spans="1:8">
      <c r="A169" s="242">
        <v>165</v>
      </c>
      <c r="B169" s="245"/>
      <c r="C169" s="246"/>
      <c r="D169" s="247" t="s">
        <v>2322</v>
      </c>
      <c r="E169" s="67"/>
      <c r="F169" s="58"/>
      <c r="G169" s="74"/>
      <c r="H169" s="181"/>
    </row>
    <row r="170" spans="1:8">
      <c r="A170" s="242">
        <v>166</v>
      </c>
      <c r="B170" s="245"/>
      <c r="C170" s="243" t="s">
        <v>2323</v>
      </c>
      <c r="D170" s="247" t="s">
        <v>2324</v>
      </c>
      <c r="E170" s="67"/>
      <c r="F170" s="58"/>
      <c r="G170" s="74"/>
      <c r="H170" s="181"/>
    </row>
    <row r="171" spans="1:8">
      <c r="A171" s="242">
        <v>167</v>
      </c>
      <c r="B171" s="245"/>
      <c r="C171" s="245"/>
      <c r="D171" s="247" t="s">
        <v>2325</v>
      </c>
      <c r="E171" s="67"/>
      <c r="F171" s="58"/>
      <c r="G171" s="74"/>
      <c r="H171" s="181"/>
    </row>
    <row r="172" ht="22.5" spans="1:8">
      <c r="A172" s="242">
        <v>168</v>
      </c>
      <c r="B172" s="246"/>
      <c r="C172" s="246"/>
      <c r="D172" s="247" t="s">
        <v>2326</v>
      </c>
      <c r="E172" s="67"/>
      <c r="F172" s="58"/>
      <c r="G172" s="74"/>
      <c r="H172" s="181"/>
    </row>
    <row r="173" ht="15" spans="1:8">
      <c r="A173" s="249">
        <v>169</v>
      </c>
      <c r="B173" s="250" t="s">
        <v>2327</v>
      </c>
      <c r="C173" s="250" t="s">
        <v>2327</v>
      </c>
      <c r="D173" s="251"/>
      <c r="E173" s="156"/>
      <c r="F173" s="91"/>
      <c r="G173" s="90"/>
      <c r="H173" s="184"/>
    </row>
    <row r="174" ht="18" customHeight="1"/>
    <row r="175" ht="19" customHeight="1"/>
  </sheetData>
  <autoFilter ref="A1:G175">
    <extLst/>
  </autoFilter>
  <mergeCells count="30">
    <mergeCell ref="B5:B25"/>
    <mergeCell ref="B26:B31"/>
    <mergeCell ref="B32:B46"/>
    <mergeCell ref="B47:B80"/>
    <mergeCell ref="B81:B128"/>
    <mergeCell ref="B129:B146"/>
    <mergeCell ref="B147:B161"/>
    <mergeCell ref="B162:B172"/>
    <mergeCell ref="C5:C15"/>
    <mergeCell ref="C16:C17"/>
    <mergeCell ref="C18:C25"/>
    <mergeCell ref="C30:C31"/>
    <mergeCell ref="C32:C38"/>
    <mergeCell ref="C39:C46"/>
    <mergeCell ref="C49:C77"/>
    <mergeCell ref="C78:C80"/>
    <mergeCell ref="C81:C83"/>
    <mergeCell ref="C84:C97"/>
    <mergeCell ref="C98:C119"/>
    <mergeCell ref="C120:C128"/>
    <mergeCell ref="C129:C132"/>
    <mergeCell ref="C133:C134"/>
    <mergeCell ref="C135:C140"/>
    <mergeCell ref="C141:C146"/>
    <mergeCell ref="C147:C149"/>
    <mergeCell ref="C151:C156"/>
    <mergeCell ref="C158:C161"/>
    <mergeCell ref="C163:C169"/>
    <mergeCell ref="C170:C172"/>
    <mergeCell ref="A1:E3"/>
  </mergeCells>
  <dataValidations count="1">
    <dataValidation type="list" allowBlank="1" showInputMessage="1" showErrorMessage="1" sqref="G5:G103">
      <formula1>"动画,微课,mooc,现场实录,3D模型,动画/模型,微课/模型"</formula1>
    </dataValidation>
  </dataValidations>
  <hyperlinks>
    <hyperlink ref="H1" location="目录!A1" display="返回"/>
    <hyperlink ref="H3" location="建筑工程计量与计价!A1" display="下一页"/>
    <hyperlink ref="H2" location="建筑施工组织与管理!A1" display="上一页"/>
  </hyperlink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C27" sqref="C27"/>
    </sheetView>
  </sheetViews>
  <sheetFormatPr defaultColWidth="9" defaultRowHeight="14.25" outlineLevelCol="7"/>
  <cols>
    <col min="1" max="1" width="5.375" style="59" customWidth="1"/>
    <col min="2" max="2" width="28.875" style="424" customWidth="1"/>
    <col min="3" max="3" width="16.25" style="53" customWidth="1"/>
    <col min="4" max="4" width="16" customWidth="1"/>
  </cols>
  <sheetData>
    <row r="1" ht="30" customHeight="1" spans="1:5">
      <c r="A1" s="425" t="s">
        <v>35</v>
      </c>
      <c r="B1" s="425"/>
      <c r="C1" s="425"/>
      <c r="D1" s="425"/>
      <c r="E1" s="425"/>
    </row>
    <row r="2" ht="22" customHeight="1" spans="1:5">
      <c r="A2" s="426" t="s">
        <v>36</v>
      </c>
      <c r="B2" s="426" t="s">
        <v>37</v>
      </c>
      <c r="C2" s="385" t="s">
        <v>38</v>
      </c>
      <c r="D2" s="385"/>
      <c r="E2" s="10" t="s">
        <v>39</v>
      </c>
    </row>
    <row r="3" ht="18" customHeight="1" spans="1:5">
      <c r="A3" s="427"/>
      <c r="B3" s="427"/>
      <c r="C3" s="385" t="s">
        <v>40</v>
      </c>
      <c r="D3" s="385" t="s">
        <v>41</v>
      </c>
      <c r="E3" s="11"/>
    </row>
    <row r="4" ht="21" customHeight="1" spans="1:5">
      <c r="A4" s="385">
        <v>1</v>
      </c>
      <c r="B4" s="428" t="s">
        <v>7</v>
      </c>
      <c r="C4" s="385">
        <f>建筑识图与构造!G2</f>
        <v>88</v>
      </c>
      <c r="D4" s="385">
        <f>建筑识图与构造!G3</f>
        <v>127</v>
      </c>
      <c r="E4" s="42"/>
    </row>
    <row r="5" ht="21" customHeight="1" spans="1:5">
      <c r="A5" s="385">
        <v>2</v>
      </c>
      <c r="B5" s="428" t="s">
        <v>42</v>
      </c>
      <c r="C5" s="385">
        <f>建筑结构与识图!G2</f>
        <v>15</v>
      </c>
      <c r="D5" s="385">
        <f>建筑结构与识图!G3</f>
        <v>2</v>
      </c>
      <c r="E5" s="42"/>
    </row>
    <row r="6" ht="21" customHeight="1" spans="1:5">
      <c r="A6" s="385">
        <v>3</v>
      </c>
      <c r="B6" s="428" t="s">
        <v>43</v>
      </c>
      <c r="C6" s="385">
        <f>建筑绘图与识图!G2</f>
        <v>12</v>
      </c>
      <c r="D6" s="385">
        <f>建筑绘图与识图!G3</f>
        <v>0</v>
      </c>
      <c r="E6" s="42"/>
    </row>
    <row r="7" ht="21" customHeight="1" spans="1:5">
      <c r="A7" s="385">
        <v>4</v>
      </c>
      <c r="B7" s="428" t="s">
        <v>44</v>
      </c>
      <c r="C7" s="385">
        <f>建筑制图基础!G2</f>
        <v>28</v>
      </c>
      <c r="D7" s="385">
        <f>建筑制图基础!G3</f>
        <v>0</v>
      </c>
      <c r="E7" s="42"/>
    </row>
    <row r="8" ht="21" customHeight="1" spans="1:5">
      <c r="A8" s="385">
        <v>5</v>
      </c>
      <c r="B8" s="428" t="s">
        <v>45</v>
      </c>
      <c r="C8" s="385">
        <f>施工图平法识读!G2</f>
        <v>5</v>
      </c>
      <c r="D8" s="385">
        <f>施工图平法识读!G3</f>
        <v>42</v>
      </c>
      <c r="E8" s="42"/>
    </row>
    <row r="9" ht="21" customHeight="1" spans="1:5">
      <c r="A9" s="385">
        <v>6</v>
      </c>
      <c r="B9" s="428" t="s">
        <v>46</v>
      </c>
      <c r="C9" s="385">
        <f>施工图预算与成本!G2</f>
        <v>0</v>
      </c>
      <c r="D9" s="385">
        <f>施工图预算与成本!G3</f>
        <v>28</v>
      </c>
      <c r="E9" s="42"/>
    </row>
    <row r="10" ht="21" customHeight="1" spans="1:5">
      <c r="A10" s="385">
        <v>7</v>
      </c>
      <c r="B10" s="428" t="s">
        <v>47</v>
      </c>
      <c r="C10" s="385">
        <f>建筑工程材料与检验!G2</f>
        <v>28</v>
      </c>
      <c r="D10" s="385">
        <f>建筑工程材料与检验!G3</f>
        <v>0</v>
      </c>
      <c r="E10" s="42"/>
    </row>
    <row r="11" ht="21" customHeight="1" spans="1:5">
      <c r="A11" s="385">
        <v>8</v>
      </c>
      <c r="B11" s="428" t="s">
        <v>48</v>
      </c>
      <c r="C11" s="385">
        <f>建筑与装饰材料!G2</f>
        <v>22</v>
      </c>
      <c r="D11" s="385">
        <f>建筑与装饰材料!G3</f>
        <v>0</v>
      </c>
      <c r="E11" s="42"/>
    </row>
    <row r="12" ht="21" customHeight="1" spans="1:5">
      <c r="A12" s="385">
        <v>9</v>
      </c>
      <c r="B12" s="428" t="s">
        <v>49</v>
      </c>
      <c r="C12" s="385">
        <f>道路建筑材料!G2</f>
        <v>18</v>
      </c>
      <c r="D12" s="385">
        <f>道路建筑材料!G3</f>
        <v>0</v>
      </c>
      <c r="E12" s="42"/>
    </row>
    <row r="13" ht="21" customHeight="1" spans="1:5">
      <c r="A13" s="385">
        <v>10</v>
      </c>
      <c r="B13" s="429" t="s">
        <v>5</v>
      </c>
      <c r="C13" s="385">
        <f>建筑工程测量!G2</f>
        <v>22</v>
      </c>
      <c r="D13" s="385">
        <f>建筑工程测量!G3</f>
        <v>0</v>
      </c>
      <c r="E13" s="42"/>
    </row>
    <row r="14" ht="21" customHeight="1" spans="1:5">
      <c r="A14" s="385">
        <v>11</v>
      </c>
      <c r="B14" s="428" t="s">
        <v>50</v>
      </c>
      <c r="C14" s="385">
        <f>公路工程测量!G2</f>
        <v>17</v>
      </c>
      <c r="D14" s="385">
        <f>公路工程测量!G3</f>
        <v>0</v>
      </c>
      <c r="E14" s="42"/>
    </row>
    <row r="15" ht="21" customHeight="1" spans="1:5">
      <c r="A15" s="385">
        <v>12</v>
      </c>
      <c r="B15" s="429" t="s">
        <v>51</v>
      </c>
      <c r="C15" s="385">
        <f>地基与基础!G2</f>
        <v>16</v>
      </c>
      <c r="D15" s="385">
        <f>地基与基础!G3</f>
        <v>0</v>
      </c>
      <c r="E15" s="42"/>
    </row>
    <row r="16" ht="21" customHeight="1" spans="1:5">
      <c r="A16" s="385">
        <v>13</v>
      </c>
      <c r="B16" s="428" t="s">
        <v>52</v>
      </c>
      <c r="C16" s="385">
        <f>混凝土主体结构施工!G2</f>
        <v>26</v>
      </c>
      <c r="D16" s="385">
        <f>混凝土主体结构施工!G3</f>
        <v>0</v>
      </c>
      <c r="E16" s="42"/>
    </row>
    <row r="17" ht="21" customHeight="1" spans="1:5">
      <c r="A17" s="385">
        <v>14</v>
      </c>
      <c r="B17" s="428" t="s">
        <v>3</v>
      </c>
      <c r="C17" s="385">
        <f>建筑施工技术!G2</f>
        <v>142</v>
      </c>
      <c r="D17" s="385">
        <f>建筑施工技术!G3</f>
        <v>7</v>
      </c>
      <c r="E17" s="42"/>
    </row>
    <row r="18" ht="21" customHeight="1" spans="1:5">
      <c r="A18" s="385">
        <v>15</v>
      </c>
      <c r="B18" s="428" t="s">
        <v>53</v>
      </c>
      <c r="C18" s="385">
        <f>建筑装饰装修构造与施工技术!G2</f>
        <v>52</v>
      </c>
      <c r="D18" s="385">
        <f>建筑装饰装修构造与施工技术!G3</f>
        <v>13</v>
      </c>
      <c r="E18" s="42"/>
    </row>
    <row r="19" ht="21" customHeight="1" spans="1:5">
      <c r="A19" s="385">
        <v>16</v>
      </c>
      <c r="B19" s="428" t="s">
        <v>9</v>
      </c>
      <c r="C19" s="385">
        <f>建筑施工组织与管理!G2</f>
        <v>10</v>
      </c>
      <c r="D19" s="385">
        <f>建筑施工组织与管理!G3</f>
        <v>0</v>
      </c>
      <c r="E19" s="42"/>
    </row>
    <row r="20" ht="21" customHeight="1" spans="1:5">
      <c r="A20" s="385">
        <v>17</v>
      </c>
      <c r="B20" s="429" t="s">
        <v>20</v>
      </c>
      <c r="C20" s="385">
        <f>建筑工程项目管理!G2</f>
        <v>14</v>
      </c>
      <c r="D20" s="385">
        <f>建筑工程项目管理!G3</f>
        <v>0</v>
      </c>
      <c r="E20" s="42"/>
    </row>
    <row r="21" ht="21" customHeight="1" spans="1:5">
      <c r="A21" s="385">
        <v>18</v>
      </c>
      <c r="B21" s="429" t="s">
        <v>16</v>
      </c>
      <c r="C21" s="385">
        <f>建筑工程计量与计价!G2</f>
        <v>6</v>
      </c>
      <c r="D21" s="385">
        <f>建筑工程计量与计价!G3</f>
        <v>78</v>
      </c>
      <c r="E21" s="42"/>
    </row>
    <row r="22" ht="21" customHeight="1" spans="1:5">
      <c r="A22" s="385">
        <v>19</v>
      </c>
      <c r="B22" s="428" t="s">
        <v>18</v>
      </c>
      <c r="C22" s="385">
        <f>安装工程计量与计价!G2</f>
        <v>18</v>
      </c>
      <c r="D22" s="385">
        <f>安装工程计量与计价!G3</f>
        <v>36</v>
      </c>
      <c r="E22" s="42"/>
    </row>
    <row r="23" ht="21" customHeight="1" spans="1:5">
      <c r="A23" s="385">
        <v>20</v>
      </c>
      <c r="B23" s="428" t="s">
        <v>54</v>
      </c>
      <c r="C23" s="385">
        <f>路桥工程施工!G2</f>
        <v>20</v>
      </c>
      <c r="D23" s="385">
        <f>路桥工程施工!G3</f>
        <v>12</v>
      </c>
      <c r="E23" s="385"/>
    </row>
    <row r="24" ht="21" customHeight="1" spans="1:5">
      <c r="A24" s="385">
        <v>21</v>
      </c>
      <c r="B24" s="428" t="s">
        <v>55</v>
      </c>
      <c r="C24" s="385">
        <f>公路施工技术!G2</f>
        <v>19</v>
      </c>
      <c r="D24" s="385">
        <f>公路施工技术!G3</f>
        <v>0</v>
      </c>
      <c r="E24" s="385"/>
    </row>
    <row r="25" ht="21" customHeight="1" spans="1:5">
      <c r="A25" s="385">
        <v>22</v>
      </c>
      <c r="B25" s="428" t="s">
        <v>12</v>
      </c>
      <c r="C25" s="385">
        <f>桥梁工程!H2</f>
        <v>37</v>
      </c>
      <c r="D25" s="385">
        <f>桥梁工程!H3</f>
        <v>8</v>
      </c>
      <c r="E25" s="385"/>
    </row>
    <row r="26" ht="21" customHeight="1" spans="1:5">
      <c r="A26" s="385">
        <v>23</v>
      </c>
      <c r="B26" s="428" t="s">
        <v>56</v>
      </c>
      <c r="C26" s="385">
        <f>给水排水管道工程!G2</f>
        <v>2</v>
      </c>
      <c r="D26" s="385">
        <f>给水排水管道工程!G3</f>
        <v>0</v>
      </c>
      <c r="E26" s="42"/>
    </row>
    <row r="27" ht="21" customHeight="1" spans="1:5">
      <c r="A27" s="385">
        <v>24</v>
      </c>
      <c r="B27" s="428" t="s">
        <v>57</v>
      </c>
      <c r="C27" s="385">
        <f>岩土与地下工程!G2</f>
        <v>25</v>
      </c>
      <c r="D27" s="385">
        <f>岩土与地下工程!G3</f>
        <v>2</v>
      </c>
      <c r="E27" s="42"/>
    </row>
    <row r="28" ht="21" customHeight="1" spans="1:8">
      <c r="A28" s="385">
        <v>25</v>
      </c>
      <c r="B28" s="428" t="s">
        <v>58</v>
      </c>
      <c r="C28" s="385">
        <f>建筑设备识图与施工工艺!G2</f>
        <v>49</v>
      </c>
      <c r="D28" s="385">
        <f>建筑设备识图与施工工艺!G3</f>
        <v>0</v>
      </c>
      <c r="E28" s="42"/>
      <c r="H28" s="430"/>
    </row>
    <row r="29" ht="21" customHeight="1" spans="1:5">
      <c r="A29" s="385">
        <v>26</v>
      </c>
      <c r="B29" s="431" t="s">
        <v>59</v>
      </c>
      <c r="C29" s="385">
        <f>园林工程!G2</f>
        <v>14</v>
      </c>
      <c r="D29" s="385">
        <f>园林工程!G3</f>
        <v>0</v>
      </c>
      <c r="E29" s="42"/>
    </row>
    <row r="30" ht="21" customHeight="1" spans="1:5">
      <c r="A30" s="385">
        <v>27</v>
      </c>
      <c r="B30" s="431" t="s">
        <v>60</v>
      </c>
      <c r="C30" s="385">
        <f>水利工程施工!G2</f>
        <v>5</v>
      </c>
      <c r="D30" s="385">
        <f>水利工程施工!G3</f>
        <v>0</v>
      </c>
      <c r="E30" s="42"/>
    </row>
  </sheetData>
  <mergeCells count="5">
    <mergeCell ref="A1:E1"/>
    <mergeCell ref="C2:D2"/>
    <mergeCell ref="A2:A3"/>
    <mergeCell ref="B2:B3"/>
    <mergeCell ref="E2:E3"/>
  </mergeCells>
  <hyperlinks>
    <hyperlink ref="B4" location="建筑识图与构造!A1" display="建筑识图与构造"/>
    <hyperlink ref="B5" location="建筑结构与识图!A1" display="建筑结构与识图"/>
    <hyperlink ref="B7" location="建筑制图基础!A1" display="建筑制图基础"/>
    <hyperlink ref="B8" location="施工图平法识读!A1" display="施工图平法识读"/>
    <hyperlink ref="B9" location="施工图预算与成本!A1" display="施工图预算与成本"/>
    <hyperlink ref="B10" location="建筑工程材料与检验!A1" display="建筑工程材料与检验"/>
    <hyperlink ref="B13" location="建筑工程测量!A1" display="建筑工程测量"/>
    <hyperlink ref="B15" location="地基与基础!A1" display="地基与基础"/>
    <hyperlink ref="B16" location="混凝土主体结构施工!A1" display="混凝土主体结构施工"/>
    <hyperlink ref="B17" location="建筑施工技术!A1" display="建筑施工技术"/>
    <hyperlink ref="B19" location="建筑施工组织与管理!A1" display="建筑施工组织与管理"/>
    <hyperlink ref="B20" location="建筑工程项目管理!A1" display="建筑工程项目管理"/>
    <hyperlink ref="B21" location="建筑工程计量与计价!A1" display="建筑工程计量与计价"/>
    <hyperlink ref="B22" location="安装工程计量与计价!A1" display="安装工程计量与计价"/>
    <hyperlink ref="B23" location="路桥工程施工!A1" display="路桥工程施工"/>
    <hyperlink ref="B27" location="岩土与地下工程!A1" display="岩土与地下工程"/>
    <hyperlink ref="B28" location="建筑设备识图与施工工艺!A1" display="建筑设备识图与施工工艺"/>
    <hyperlink ref="B6" location="建筑绘图与识图!A1" display="建筑绘图与识图"/>
    <hyperlink ref="B11" location="建筑与装饰材料!A1" display="建筑与装饰材料"/>
    <hyperlink ref="B12" location="道路建筑材料!A1" display="道路建筑材料"/>
    <hyperlink ref="B14" location="公路工程测量!A1" display="公路工程测量"/>
    <hyperlink ref="B18" location="建筑装饰装修构造与施工技术!A1" display="建筑装饰装修构造与施工技术"/>
    <hyperlink ref="B24" location="公路施工技术!A1" display="公路施工技术"/>
    <hyperlink ref="B25" location="桥梁工程!A1" display="桥梁工程"/>
    <hyperlink ref="B26" location="给水排水管道工程!A1" display="给水排水管道工程"/>
    <hyperlink ref="B29" location="园林工程!A1" display="园林工程"/>
    <hyperlink ref="B30" location="水利工程施工!A1" display="水利工程施工"/>
  </hyperlink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5"/>
  <sheetViews>
    <sheetView tabSelected="1" workbookViewId="0">
      <pane ySplit="4" topLeftCell="A5" activePane="bottomLeft" state="frozen"/>
      <selection/>
      <selection pane="bottomLeft" activeCell="H3" sqref="H3"/>
    </sheetView>
  </sheetViews>
  <sheetFormatPr defaultColWidth="9" defaultRowHeight="14.25" outlineLevelCol="7"/>
  <cols>
    <col min="1" max="1" width="5.625" customWidth="1"/>
    <col min="2" max="3" width="20.625" style="59" customWidth="1"/>
    <col min="4" max="4" width="20.625" style="207" customWidth="1"/>
    <col min="5" max="5" width="25.125" style="1" customWidth="1"/>
    <col min="6" max="6" width="8.875" style="1" customWidth="1"/>
    <col min="7" max="7" width="8.875" style="53" customWidth="1"/>
    <col min="8" max="8" width="11" customWidth="1"/>
  </cols>
  <sheetData>
    <row r="1" ht="22.5" spans="1:8">
      <c r="A1" s="43" t="s">
        <v>2328</v>
      </c>
      <c r="B1" s="44"/>
      <c r="C1" s="44"/>
      <c r="D1" s="44"/>
      <c r="E1" s="45"/>
      <c r="F1" s="5" t="s">
        <v>62</v>
      </c>
      <c r="G1" s="5" t="s">
        <v>63</v>
      </c>
      <c r="H1" s="6" t="s">
        <v>64</v>
      </c>
    </row>
    <row r="2" ht="23.25" spans="1:8">
      <c r="A2" s="46"/>
      <c r="B2" s="8"/>
      <c r="C2" s="8"/>
      <c r="D2" s="8"/>
      <c r="E2" s="9"/>
      <c r="F2" s="10" t="s">
        <v>91</v>
      </c>
      <c r="G2" s="11">
        <v>6</v>
      </c>
      <c r="H2" s="12" t="s">
        <v>628</v>
      </c>
    </row>
    <row r="3" ht="21.75" customHeight="1" spans="1:8">
      <c r="A3" s="47"/>
      <c r="B3" s="14"/>
      <c r="C3" s="14"/>
      <c r="D3" s="14"/>
      <c r="E3" s="15"/>
      <c r="F3" s="10" t="s">
        <v>41</v>
      </c>
      <c r="G3" s="11">
        <v>78</v>
      </c>
      <c r="H3" s="6" t="s">
        <v>66</v>
      </c>
    </row>
    <row r="4" ht="18.75" customHeight="1" spans="1:8">
      <c r="A4" s="62" t="s">
        <v>36</v>
      </c>
      <c r="B4" s="63" t="s">
        <v>67</v>
      </c>
      <c r="C4" s="63" t="s">
        <v>68</v>
      </c>
      <c r="D4" s="208" t="s">
        <v>69</v>
      </c>
      <c r="E4" s="63" t="s">
        <v>70</v>
      </c>
      <c r="F4" s="63" t="s">
        <v>71</v>
      </c>
      <c r="G4" s="63" t="s">
        <v>72</v>
      </c>
      <c r="H4" s="64" t="s">
        <v>73</v>
      </c>
    </row>
    <row r="5" spans="1:8">
      <c r="A5" s="209">
        <v>1</v>
      </c>
      <c r="B5" s="210" t="s">
        <v>2329</v>
      </c>
      <c r="C5" s="210" t="s">
        <v>2330</v>
      </c>
      <c r="D5" s="211" t="s">
        <v>2331</v>
      </c>
      <c r="E5" s="212"/>
      <c r="F5" s="213"/>
      <c r="G5" s="212"/>
      <c r="H5" s="68"/>
    </row>
    <row r="6" spans="1:8">
      <c r="A6" s="209">
        <v>2</v>
      </c>
      <c r="B6" s="210"/>
      <c r="C6" s="210"/>
      <c r="D6" s="211" t="s">
        <v>2332</v>
      </c>
      <c r="E6" s="212"/>
      <c r="F6" s="213"/>
      <c r="G6" s="212"/>
      <c r="H6" s="69"/>
    </row>
    <row r="7" spans="1:8">
      <c r="A7" s="209">
        <v>3</v>
      </c>
      <c r="B7" s="214" t="s">
        <v>2333</v>
      </c>
      <c r="C7" s="210" t="s">
        <v>2334</v>
      </c>
      <c r="D7" s="211" t="s">
        <v>2335</v>
      </c>
      <c r="E7" s="212"/>
      <c r="F7" s="213"/>
      <c r="G7" s="212"/>
      <c r="H7" s="69"/>
    </row>
    <row r="8" spans="1:8">
      <c r="A8" s="209">
        <v>4</v>
      </c>
      <c r="B8" s="215"/>
      <c r="C8" s="214" t="s">
        <v>2336</v>
      </c>
      <c r="D8" s="211" t="s">
        <v>2337</v>
      </c>
      <c r="E8" s="212"/>
      <c r="F8" s="213"/>
      <c r="G8" s="212"/>
      <c r="H8" s="69"/>
    </row>
    <row r="9" spans="1:8">
      <c r="A9" s="209">
        <v>5</v>
      </c>
      <c r="B9" s="215"/>
      <c r="C9" s="215"/>
      <c r="D9" s="211" t="s">
        <v>2338</v>
      </c>
      <c r="E9" s="212"/>
      <c r="F9" s="213"/>
      <c r="G9" s="212"/>
      <c r="H9" s="69"/>
    </row>
    <row r="10" spans="1:8">
      <c r="A10" s="209">
        <v>6</v>
      </c>
      <c r="B10" s="215"/>
      <c r="C10" s="215"/>
      <c r="D10" s="211" t="s">
        <v>2339</v>
      </c>
      <c r="E10" s="212"/>
      <c r="F10" s="213"/>
      <c r="G10" s="212"/>
      <c r="H10" s="69"/>
    </row>
    <row r="11" spans="1:8">
      <c r="A11" s="209">
        <v>7</v>
      </c>
      <c r="B11" s="215"/>
      <c r="C11" s="215"/>
      <c r="D11" s="211" t="s">
        <v>2340</v>
      </c>
      <c r="E11" s="212"/>
      <c r="F11" s="213"/>
      <c r="G11" s="212"/>
      <c r="H11" s="69"/>
    </row>
    <row r="12" spans="1:8">
      <c r="A12" s="209">
        <v>8</v>
      </c>
      <c r="B12" s="215"/>
      <c r="C12" s="216"/>
      <c r="D12" s="211" t="s">
        <v>2341</v>
      </c>
      <c r="E12" s="212"/>
      <c r="F12" s="213"/>
      <c r="G12" s="212"/>
      <c r="H12" s="69"/>
    </row>
    <row r="13" spans="1:8">
      <c r="A13" s="209">
        <v>9</v>
      </c>
      <c r="B13" s="215"/>
      <c r="C13" s="210" t="s">
        <v>2342</v>
      </c>
      <c r="D13" s="211" t="s">
        <v>2343</v>
      </c>
      <c r="E13" s="212"/>
      <c r="F13" s="213"/>
      <c r="G13" s="212"/>
      <c r="H13" s="69"/>
    </row>
    <row r="14" spans="1:8">
      <c r="A14" s="209">
        <v>10</v>
      </c>
      <c r="B14" s="216"/>
      <c r="C14" s="210" t="s">
        <v>2344</v>
      </c>
      <c r="D14" s="211" t="s">
        <v>2345</v>
      </c>
      <c r="E14" s="212"/>
      <c r="F14" s="213"/>
      <c r="G14" s="212"/>
      <c r="H14" s="69"/>
    </row>
    <row r="15" spans="1:8">
      <c r="A15" s="209">
        <v>11</v>
      </c>
      <c r="B15" s="214" t="s">
        <v>2346</v>
      </c>
      <c r="C15" s="214" t="s">
        <v>2347</v>
      </c>
      <c r="D15" s="211" t="s">
        <v>2348</v>
      </c>
      <c r="E15" s="212"/>
      <c r="F15" s="213"/>
      <c r="G15" s="212"/>
      <c r="H15" s="69"/>
    </row>
    <row r="16" ht="22.5" spans="1:8">
      <c r="A16" s="209">
        <v>12</v>
      </c>
      <c r="B16" s="216"/>
      <c r="C16" s="216"/>
      <c r="D16" s="211" t="s">
        <v>2349</v>
      </c>
      <c r="E16" s="212"/>
      <c r="F16" s="213"/>
      <c r="G16" s="212"/>
      <c r="H16" s="69"/>
    </row>
    <row r="17" ht="22.5" spans="1:8">
      <c r="A17" s="209">
        <v>13</v>
      </c>
      <c r="B17" s="214" t="s">
        <v>2350</v>
      </c>
      <c r="C17" s="210" t="s">
        <v>2351</v>
      </c>
      <c r="D17" s="211" t="s">
        <v>2352</v>
      </c>
      <c r="E17" s="217"/>
      <c r="F17" s="213"/>
      <c r="G17" s="212"/>
      <c r="H17" s="181"/>
    </row>
    <row r="18" ht="22.5" spans="1:8">
      <c r="A18" s="209">
        <v>14</v>
      </c>
      <c r="B18" s="216"/>
      <c r="C18" s="210" t="s">
        <v>2353</v>
      </c>
      <c r="D18" s="211" t="s">
        <v>2354</v>
      </c>
      <c r="E18" s="217"/>
      <c r="F18" s="213"/>
      <c r="G18" s="212" t="s">
        <v>124</v>
      </c>
      <c r="H18" s="181"/>
    </row>
    <row r="19" ht="22.5" spans="1:8">
      <c r="A19" s="209">
        <v>15</v>
      </c>
      <c r="B19" s="214" t="s">
        <v>2355</v>
      </c>
      <c r="C19" s="210" t="s">
        <v>2356</v>
      </c>
      <c r="D19" s="211" t="s">
        <v>2357</v>
      </c>
      <c r="E19" s="217" t="s">
        <v>2358</v>
      </c>
      <c r="F19" s="213"/>
      <c r="G19" s="212"/>
      <c r="H19" s="181"/>
    </row>
    <row r="20" spans="1:8">
      <c r="A20" s="209">
        <v>16</v>
      </c>
      <c r="B20" s="215"/>
      <c r="C20" s="214" t="s">
        <v>2359</v>
      </c>
      <c r="D20" s="211" t="s">
        <v>2360</v>
      </c>
      <c r="E20" s="218"/>
      <c r="F20" s="213"/>
      <c r="G20" s="212"/>
      <c r="H20" s="181"/>
    </row>
    <row r="21" spans="1:8">
      <c r="A21" s="209">
        <v>17</v>
      </c>
      <c r="B21" s="215"/>
      <c r="C21" s="215"/>
      <c r="D21" s="211" t="s">
        <v>2361</v>
      </c>
      <c r="E21" s="219" t="s">
        <v>2361</v>
      </c>
      <c r="F21" s="213"/>
      <c r="G21" s="212" t="s">
        <v>124</v>
      </c>
      <c r="H21" s="181"/>
    </row>
    <row r="22" spans="1:8">
      <c r="A22" s="209">
        <v>18</v>
      </c>
      <c r="B22" s="215"/>
      <c r="C22" s="215"/>
      <c r="D22" s="211"/>
      <c r="E22" s="220" t="s">
        <v>2362</v>
      </c>
      <c r="F22" s="213"/>
      <c r="G22" s="212" t="s">
        <v>124</v>
      </c>
      <c r="H22" s="181"/>
    </row>
    <row r="23" spans="1:8">
      <c r="A23" s="209">
        <v>19</v>
      </c>
      <c r="B23" s="215"/>
      <c r="C23" s="215"/>
      <c r="D23" s="211" t="s">
        <v>2363</v>
      </c>
      <c r="E23" s="221" t="s">
        <v>2363</v>
      </c>
      <c r="F23" s="213"/>
      <c r="G23" s="212" t="s">
        <v>124</v>
      </c>
      <c r="H23" s="181"/>
    </row>
    <row r="24" spans="1:8">
      <c r="A24" s="209">
        <v>20</v>
      </c>
      <c r="B24" s="215"/>
      <c r="C24" s="215"/>
      <c r="D24" s="211"/>
      <c r="E24" s="220" t="s">
        <v>2364</v>
      </c>
      <c r="F24" s="213"/>
      <c r="G24" s="212" t="s">
        <v>124</v>
      </c>
      <c r="H24" s="181"/>
    </row>
    <row r="25" spans="1:8">
      <c r="A25" s="209">
        <v>21</v>
      </c>
      <c r="B25" s="215"/>
      <c r="C25" s="215"/>
      <c r="D25" s="211"/>
      <c r="E25" s="220" t="s">
        <v>2365</v>
      </c>
      <c r="F25" s="213"/>
      <c r="G25" s="212" t="s">
        <v>124</v>
      </c>
      <c r="H25" s="181"/>
    </row>
    <row r="26" spans="1:8">
      <c r="A26" s="209">
        <v>22</v>
      </c>
      <c r="B26" s="215"/>
      <c r="C26" s="215"/>
      <c r="D26" s="211" t="s">
        <v>2366</v>
      </c>
      <c r="E26" s="217"/>
      <c r="F26" s="213"/>
      <c r="G26" s="212" t="s">
        <v>124</v>
      </c>
      <c r="H26" s="181"/>
    </row>
    <row r="27" spans="1:8">
      <c r="A27" s="209">
        <v>23</v>
      </c>
      <c r="B27" s="215"/>
      <c r="C27" s="215"/>
      <c r="D27" s="211" t="s">
        <v>2367</v>
      </c>
      <c r="E27" s="217" t="s">
        <v>2368</v>
      </c>
      <c r="F27" s="213">
        <v>141</v>
      </c>
      <c r="G27" s="212" t="s">
        <v>91</v>
      </c>
      <c r="H27" s="181"/>
    </row>
    <row r="28" spans="1:8">
      <c r="A28" s="209">
        <v>24</v>
      </c>
      <c r="B28" s="215"/>
      <c r="C28" s="215"/>
      <c r="D28" s="211" t="s">
        <v>2369</v>
      </c>
      <c r="E28" s="217"/>
      <c r="F28" s="213"/>
      <c r="G28" s="212"/>
      <c r="H28" s="181"/>
    </row>
    <row r="29" spans="1:8">
      <c r="A29" s="209">
        <v>25</v>
      </c>
      <c r="B29" s="215"/>
      <c r="C29" s="216"/>
      <c r="D29" s="211" t="s">
        <v>2370</v>
      </c>
      <c r="E29" s="217"/>
      <c r="F29" s="213">
        <v>143</v>
      </c>
      <c r="G29" s="212" t="s">
        <v>91</v>
      </c>
      <c r="H29" s="181"/>
    </row>
    <row r="30" ht="22.5" spans="1:8">
      <c r="A30" s="209">
        <v>26</v>
      </c>
      <c r="B30" s="215"/>
      <c r="C30" s="210" t="s">
        <v>2371</v>
      </c>
      <c r="D30" s="211" t="s">
        <v>2372</v>
      </c>
      <c r="E30" s="217"/>
      <c r="F30" s="213"/>
      <c r="G30" s="212"/>
      <c r="H30" s="181"/>
    </row>
    <row r="31" spans="1:8">
      <c r="A31" s="209">
        <v>27</v>
      </c>
      <c r="B31" s="215"/>
      <c r="C31" s="214" t="s">
        <v>2373</v>
      </c>
      <c r="D31" s="211" t="s">
        <v>2374</v>
      </c>
      <c r="E31" s="222" t="s">
        <v>2375</v>
      </c>
      <c r="F31" s="217"/>
      <c r="G31" s="212" t="s">
        <v>124</v>
      </c>
      <c r="H31" s="181"/>
    </row>
    <row r="32" spans="1:8">
      <c r="A32" s="209">
        <v>28</v>
      </c>
      <c r="B32" s="215"/>
      <c r="C32" s="215"/>
      <c r="D32" s="219"/>
      <c r="E32" s="223" t="s">
        <v>2376</v>
      </c>
      <c r="F32" s="217"/>
      <c r="G32" s="212" t="s">
        <v>124</v>
      </c>
      <c r="H32" s="181"/>
    </row>
    <row r="33" spans="1:8">
      <c r="A33" s="209">
        <v>29</v>
      </c>
      <c r="B33" s="215"/>
      <c r="C33" s="214" t="s">
        <v>2377</v>
      </c>
      <c r="D33" s="211" t="s">
        <v>2378</v>
      </c>
      <c r="E33" s="221" t="s">
        <v>2378</v>
      </c>
      <c r="F33" s="213"/>
      <c r="G33" s="212" t="s">
        <v>124</v>
      </c>
      <c r="H33" s="181"/>
    </row>
    <row r="34" spans="1:8">
      <c r="A34" s="209">
        <v>30</v>
      </c>
      <c r="B34" s="215"/>
      <c r="C34" s="215"/>
      <c r="D34" s="211"/>
      <c r="E34" s="224" t="s">
        <v>2379</v>
      </c>
      <c r="F34" s="213"/>
      <c r="G34" s="212" t="s">
        <v>124</v>
      </c>
      <c r="H34" s="181"/>
    </row>
    <row r="35" spans="1:8">
      <c r="A35" s="209">
        <v>31</v>
      </c>
      <c r="B35" s="215"/>
      <c r="C35" s="215"/>
      <c r="D35" s="211" t="s">
        <v>2380</v>
      </c>
      <c r="E35" s="224" t="s">
        <v>2381</v>
      </c>
      <c r="F35" s="213"/>
      <c r="G35" s="212" t="s">
        <v>124</v>
      </c>
      <c r="H35" s="181"/>
    </row>
    <row r="36" spans="1:8">
      <c r="A36" s="209">
        <v>32</v>
      </c>
      <c r="B36" s="215"/>
      <c r="C36" s="215"/>
      <c r="D36" s="211"/>
      <c r="E36" s="224" t="s">
        <v>2382</v>
      </c>
      <c r="F36" s="213"/>
      <c r="G36" s="212" t="s">
        <v>124</v>
      </c>
      <c r="H36" s="181"/>
    </row>
    <row r="37" spans="1:8">
      <c r="A37" s="209">
        <v>33</v>
      </c>
      <c r="B37" s="215"/>
      <c r="C37" s="215"/>
      <c r="D37" s="211"/>
      <c r="E37" s="220" t="s">
        <v>2383</v>
      </c>
      <c r="F37" s="213"/>
      <c r="G37" s="212" t="s">
        <v>124</v>
      </c>
      <c r="H37" s="181"/>
    </row>
    <row r="38" spans="1:8">
      <c r="A38" s="209">
        <v>34</v>
      </c>
      <c r="B38" s="215"/>
      <c r="C38" s="215"/>
      <c r="D38" s="211"/>
      <c r="E38" s="224" t="s">
        <v>2384</v>
      </c>
      <c r="F38" s="213"/>
      <c r="G38" s="212" t="s">
        <v>124</v>
      </c>
      <c r="H38" s="181"/>
    </row>
    <row r="39" spans="1:8">
      <c r="A39" s="209">
        <v>35</v>
      </c>
      <c r="B39" s="215"/>
      <c r="C39" s="215"/>
      <c r="D39" s="211" t="s">
        <v>2385</v>
      </c>
      <c r="E39" s="211" t="s">
        <v>2386</v>
      </c>
      <c r="F39" s="213"/>
      <c r="G39" s="212" t="s">
        <v>124</v>
      </c>
      <c r="H39" s="181"/>
    </row>
    <row r="40" spans="1:8">
      <c r="A40" s="209">
        <v>36</v>
      </c>
      <c r="B40" s="215"/>
      <c r="C40" s="216"/>
      <c r="D40" s="211" t="s">
        <v>2387</v>
      </c>
      <c r="E40" s="217"/>
      <c r="F40" s="213">
        <v>137</v>
      </c>
      <c r="G40" s="212" t="s">
        <v>91</v>
      </c>
      <c r="H40" s="181"/>
    </row>
    <row r="41" spans="1:8">
      <c r="A41" s="209">
        <v>37</v>
      </c>
      <c r="B41" s="215"/>
      <c r="C41" s="210" t="s">
        <v>2388</v>
      </c>
      <c r="D41" s="225" t="s">
        <v>2389</v>
      </c>
      <c r="E41" s="226" t="s">
        <v>2390</v>
      </c>
      <c r="F41" s="217"/>
      <c r="G41" s="212" t="s">
        <v>124</v>
      </c>
      <c r="H41" s="181"/>
    </row>
    <row r="42" spans="1:8">
      <c r="A42" s="209">
        <v>38</v>
      </c>
      <c r="B42" s="215"/>
      <c r="C42" s="210"/>
      <c r="D42" s="227"/>
      <c r="E42" s="228" t="s">
        <v>2391</v>
      </c>
      <c r="F42" s="217"/>
      <c r="G42" s="212" t="s">
        <v>124</v>
      </c>
      <c r="H42" s="181"/>
    </row>
    <row r="43" spans="1:8">
      <c r="A43" s="209">
        <v>39</v>
      </c>
      <c r="B43" s="215"/>
      <c r="C43" s="210"/>
      <c r="D43" s="227"/>
      <c r="E43" s="228" t="s">
        <v>2392</v>
      </c>
      <c r="F43" s="217"/>
      <c r="G43" s="212" t="s">
        <v>124</v>
      </c>
      <c r="H43" s="181"/>
    </row>
    <row r="44" spans="1:8">
      <c r="A44" s="209">
        <v>40</v>
      </c>
      <c r="B44" s="215"/>
      <c r="C44" s="210"/>
      <c r="D44" s="229"/>
      <c r="E44" s="228" t="s">
        <v>2393</v>
      </c>
      <c r="F44" s="217"/>
      <c r="G44" s="212" t="s">
        <v>124</v>
      </c>
      <c r="H44" s="181"/>
    </row>
    <row r="45" ht="33.75" spans="1:8">
      <c r="A45" s="209">
        <v>41</v>
      </c>
      <c r="B45" s="215"/>
      <c r="C45" s="210"/>
      <c r="D45" s="220" t="s">
        <v>2394</v>
      </c>
      <c r="E45" s="212" t="s">
        <v>2395</v>
      </c>
      <c r="F45" s="213">
        <v>418</v>
      </c>
      <c r="G45" s="212" t="s">
        <v>91</v>
      </c>
      <c r="H45" s="181"/>
    </row>
    <row r="46" spans="1:8">
      <c r="A46" s="209">
        <v>42</v>
      </c>
      <c r="B46" s="215"/>
      <c r="C46" s="210"/>
      <c r="D46" s="225" t="s">
        <v>2396</v>
      </c>
      <c r="E46" s="217" t="s">
        <v>2396</v>
      </c>
      <c r="F46" s="213"/>
      <c r="G46" s="212" t="s">
        <v>124</v>
      </c>
      <c r="H46" s="181"/>
    </row>
    <row r="47" spans="1:8">
      <c r="A47" s="209">
        <v>43</v>
      </c>
      <c r="B47" s="215"/>
      <c r="C47" s="210"/>
      <c r="D47" s="227"/>
      <c r="E47" s="230" t="s">
        <v>2397</v>
      </c>
      <c r="F47" s="217"/>
      <c r="G47" s="212" t="s">
        <v>124</v>
      </c>
      <c r="H47" s="181"/>
    </row>
    <row r="48" spans="1:8">
      <c r="A48" s="209">
        <v>44</v>
      </c>
      <c r="B48" s="215"/>
      <c r="C48" s="210"/>
      <c r="D48" s="229"/>
      <c r="E48" s="228" t="s">
        <v>2398</v>
      </c>
      <c r="F48" s="217"/>
      <c r="G48" s="212" t="s">
        <v>124</v>
      </c>
      <c r="H48" s="181"/>
    </row>
    <row r="49" spans="1:8">
      <c r="A49" s="209">
        <v>45</v>
      </c>
      <c r="B49" s="215"/>
      <c r="C49" s="210"/>
      <c r="D49" s="225" t="s">
        <v>2399</v>
      </c>
      <c r="E49" s="217" t="s">
        <v>2399</v>
      </c>
      <c r="F49" s="217"/>
      <c r="G49" s="212" t="s">
        <v>124</v>
      </c>
      <c r="H49" s="181"/>
    </row>
    <row r="50" spans="1:8">
      <c r="A50" s="209">
        <v>46</v>
      </c>
      <c r="B50" s="215"/>
      <c r="C50" s="210"/>
      <c r="D50" s="227"/>
      <c r="E50" s="230" t="s">
        <v>2400</v>
      </c>
      <c r="F50" s="217"/>
      <c r="G50" s="212" t="s">
        <v>124</v>
      </c>
      <c r="H50" s="181"/>
    </row>
    <row r="51" spans="1:8">
      <c r="A51" s="209">
        <v>47</v>
      </c>
      <c r="B51" s="215"/>
      <c r="C51" s="210"/>
      <c r="D51" s="229"/>
      <c r="E51" s="230" t="s">
        <v>2401</v>
      </c>
      <c r="F51" s="217"/>
      <c r="G51" s="212" t="s">
        <v>124</v>
      </c>
      <c r="H51" s="181"/>
    </row>
    <row r="52" spans="1:8">
      <c r="A52" s="209">
        <v>48</v>
      </c>
      <c r="B52" s="215"/>
      <c r="C52" s="210"/>
      <c r="D52" s="220" t="s">
        <v>2402</v>
      </c>
      <c r="E52" s="217"/>
      <c r="F52" s="213"/>
      <c r="G52" s="212" t="s">
        <v>124</v>
      </c>
      <c r="H52" s="181"/>
    </row>
    <row r="53" spans="1:8">
      <c r="A53" s="209">
        <v>49</v>
      </c>
      <c r="B53" s="215"/>
      <c r="C53" s="210"/>
      <c r="D53" s="225" t="s">
        <v>2403</v>
      </c>
      <c r="E53" s="212" t="s">
        <v>2403</v>
      </c>
      <c r="F53" s="213"/>
      <c r="G53" s="212" t="s">
        <v>124</v>
      </c>
      <c r="H53" s="181"/>
    </row>
    <row r="54" spans="1:8">
      <c r="A54" s="209">
        <v>50</v>
      </c>
      <c r="B54" s="215"/>
      <c r="C54" s="210"/>
      <c r="D54" s="227"/>
      <c r="E54" s="230" t="s">
        <v>2404</v>
      </c>
      <c r="F54" s="217"/>
      <c r="G54" s="212" t="s">
        <v>124</v>
      </c>
      <c r="H54" s="181"/>
    </row>
    <row r="55" spans="1:8">
      <c r="A55" s="209">
        <v>51</v>
      </c>
      <c r="B55" s="215"/>
      <c r="C55" s="210"/>
      <c r="D55" s="227"/>
      <c r="E55" s="230" t="s">
        <v>2405</v>
      </c>
      <c r="F55" s="217"/>
      <c r="G55" s="212" t="s">
        <v>124</v>
      </c>
      <c r="H55" s="181"/>
    </row>
    <row r="56" spans="1:8">
      <c r="A56" s="209">
        <v>52</v>
      </c>
      <c r="B56" s="215"/>
      <c r="C56" s="210"/>
      <c r="D56" s="227"/>
      <c r="E56" s="228" t="s">
        <v>2406</v>
      </c>
      <c r="F56" s="217"/>
      <c r="G56" s="212" t="s">
        <v>124</v>
      </c>
      <c r="H56" s="181"/>
    </row>
    <row r="57" spans="1:8">
      <c r="A57" s="209">
        <v>53</v>
      </c>
      <c r="B57" s="215"/>
      <c r="C57" s="210"/>
      <c r="D57" s="227"/>
      <c r="E57" s="230" t="s">
        <v>2407</v>
      </c>
      <c r="F57" s="217"/>
      <c r="G57" s="212" t="s">
        <v>124</v>
      </c>
      <c r="H57" s="181"/>
    </row>
    <row r="58" spans="1:8">
      <c r="A58" s="209">
        <v>54</v>
      </c>
      <c r="B58" s="215"/>
      <c r="C58" s="210"/>
      <c r="D58" s="229"/>
      <c r="E58" s="230" t="s">
        <v>2408</v>
      </c>
      <c r="F58" s="217"/>
      <c r="G58" s="212" t="s">
        <v>124</v>
      </c>
      <c r="H58" s="181"/>
    </row>
    <row r="59" spans="1:8">
      <c r="A59" s="209">
        <v>55</v>
      </c>
      <c r="B59" s="215"/>
      <c r="C59" s="210"/>
      <c r="D59" s="220" t="s">
        <v>2409</v>
      </c>
      <c r="E59" s="217"/>
      <c r="F59" s="213"/>
      <c r="G59" s="212"/>
      <c r="H59" s="181"/>
    </row>
    <row r="60" spans="1:8">
      <c r="A60" s="209">
        <v>56</v>
      </c>
      <c r="B60" s="215"/>
      <c r="C60" s="210"/>
      <c r="D60" s="225" t="s">
        <v>2410</v>
      </c>
      <c r="E60" s="212" t="s">
        <v>2410</v>
      </c>
      <c r="F60" s="213"/>
      <c r="G60" s="212" t="s">
        <v>124</v>
      </c>
      <c r="H60" s="181"/>
    </row>
    <row r="61" spans="1:8">
      <c r="A61" s="209">
        <v>57</v>
      </c>
      <c r="B61" s="215"/>
      <c r="C61" s="210"/>
      <c r="D61" s="227"/>
      <c r="E61" s="230" t="s">
        <v>2411</v>
      </c>
      <c r="F61" s="217"/>
      <c r="G61" s="212" t="s">
        <v>124</v>
      </c>
      <c r="H61" s="181"/>
    </row>
    <row r="62" spans="1:8">
      <c r="A62" s="209">
        <v>58</v>
      </c>
      <c r="B62" s="215"/>
      <c r="C62" s="210"/>
      <c r="D62" s="227"/>
      <c r="E62" s="230" t="s">
        <v>2412</v>
      </c>
      <c r="F62" s="217"/>
      <c r="G62" s="212" t="s">
        <v>124</v>
      </c>
      <c r="H62" s="181"/>
    </row>
    <row r="63" spans="1:8">
      <c r="A63" s="209">
        <v>59</v>
      </c>
      <c r="B63" s="215"/>
      <c r="C63" s="210"/>
      <c r="D63" s="227"/>
      <c r="E63" s="228" t="s">
        <v>2413</v>
      </c>
      <c r="F63" s="217"/>
      <c r="G63" s="212" t="s">
        <v>124</v>
      </c>
      <c r="H63" s="181"/>
    </row>
    <row r="64" spans="1:8">
      <c r="A64" s="209">
        <v>60</v>
      </c>
      <c r="B64" s="215"/>
      <c r="C64" s="210"/>
      <c r="D64" s="229"/>
      <c r="E64" s="230" t="s">
        <v>2414</v>
      </c>
      <c r="F64" s="217"/>
      <c r="G64" s="212" t="s">
        <v>124</v>
      </c>
      <c r="H64" s="181"/>
    </row>
    <row r="65" spans="1:8">
      <c r="A65" s="209">
        <v>61</v>
      </c>
      <c r="B65" s="215"/>
      <c r="C65" s="210"/>
      <c r="D65" s="225" t="s">
        <v>2415</v>
      </c>
      <c r="E65" s="221" t="s">
        <v>2415</v>
      </c>
      <c r="F65" s="213"/>
      <c r="G65" s="212" t="s">
        <v>124</v>
      </c>
      <c r="H65" s="181"/>
    </row>
    <row r="66" spans="1:8">
      <c r="A66" s="209">
        <v>62</v>
      </c>
      <c r="B66" s="215"/>
      <c r="C66" s="210"/>
      <c r="D66" s="229"/>
      <c r="E66" s="230" t="s">
        <v>2416</v>
      </c>
      <c r="F66" s="213"/>
      <c r="G66" s="212" t="s">
        <v>124</v>
      </c>
      <c r="H66" s="181"/>
    </row>
    <row r="67" spans="1:8">
      <c r="A67" s="209">
        <v>63</v>
      </c>
      <c r="B67" s="215"/>
      <c r="C67" s="210"/>
      <c r="D67" s="225" t="s">
        <v>2417</v>
      </c>
      <c r="E67" s="230" t="s">
        <v>2418</v>
      </c>
      <c r="F67" s="213"/>
      <c r="G67" s="212" t="s">
        <v>124</v>
      </c>
      <c r="H67" s="181"/>
    </row>
    <row r="68" spans="1:8">
      <c r="A68" s="209">
        <v>64</v>
      </c>
      <c r="B68" s="215"/>
      <c r="C68" s="210"/>
      <c r="D68" s="227"/>
      <c r="E68" s="230" t="s">
        <v>2419</v>
      </c>
      <c r="F68" s="213"/>
      <c r="G68" s="212" t="s">
        <v>124</v>
      </c>
      <c r="H68" s="181"/>
    </row>
    <row r="69" spans="1:8">
      <c r="A69" s="209">
        <v>65</v>
      </c>
      <c r="B69" s="215"/>
      <c r="C69" s="210"/>
      <c r="D69" s="227"/>
      <c r="E69" s="230" t="s">
        <v>2420</v>
      </c>
      <c r="F69" s="213"/>
      <c r="G69" s="212" t="s">
        <v>124</v>
      </c>
      <c r="H69" s="181"/>
    </row>
    <row r="70" spans="1:8">
      <c r="A70" s="209">
        <v>66</v>
      </c>
      <c r="B70" s="215"/>
      <c r="C70" s="210"/>
      <c r="D70" s="227"/>
      <c r="E70" s="230" t="s">
        <v>2421</v>
      </c>
      <c r="F70" s="213"/>
      <c r="G70" s="212" t="s">
        <v>124</v>
      </c>
      <c r="H70" s="181"/>
    </row>
    <row r="71" spans="1:8">
      <c r="A71" s="209">
        <v>67</v>
      </c>
      <c r="B71" s="215"/>
      <c r="C71" s="210"/>
      <c r="D71" s="229"/>
      <c r="E71" s="228" t="s">
        <v>2422</v>
      </c>
      <c r="F71" s="213"/>
      <c r="G71" s="212" t="s">
        <v>124</v>
      </c>
      <c r="H71" s="181"/>
    </row>
    <row r="72" spans="1:8">
      <c r="A72" s="209">
        <v>68</v>
      </c>
      <c r="B72" s="215"/>
      <c r="C72" s="210"/>
      <c r="D72" s="220" t="s">
        <v>2423</v>
      </c>
      <c r="E72" s="217"/>
      <c r="F72" s="213"/>
      <c r="G72" s="212"/>
      <c r="H72" s="181"/>
    </row>
    <row r="73" spans="1:8">
      <c r="A73" s="209">
        <v>69</v>
      </c>
      <c r="B73" s="215"/>
      <c r="C73" s="210"/>
      <c r="D73" s="220" t="s">
        <v>2424</v>
      </c>
      <c r="E73" s="228" t="s">
        <v>2425</v>
      </c>
      <c r="F73" s="213"/>
      <c r="G73" s="212" t="s">
        <v>124</v>
      </c>
      <c r="H73" s="181"/>
    </row>
    <row r="74" ht="22.5" spans="1:8">
      <c r="A74" s="209">
        <v>70</v>
      </c>
      <c r="B74" s="215"/>
      <c r="C74" s="210"/>
      <c r="D74" s="220" t="s">
        <v>2426</v>
      </c>
      <c r="E74" s="217"/>
      <c r="F74" s="213">
        <v>124</v>
      </c>
      <c r="G74" s="212" t="s">
        <v>91</v>
      </c>
      <c r="H74" s="181"/>
    </row>
    <row r="75" spans="1:8">
      <c r="A75" s="209">
        <v>71</v>
      </c>
      <c r="B75" s="215"/>
      <c r="C75" s="214" t="s">
        <v>2427</v>
      </c>
      <c r="D75" s="231" t="s">
        <v>2428</v>
      </c>
      <c r="E75" s="228" t="s">
        <v>2429</v>
      </c>
      <c r="F75" s="213"/>
      <c r="G75" s="212" t="s">
        <v>124</v>
      </c>
      <c r="H75" s="181"/>
    </row>
    <row r="76" spans="1:8">
      <c r="A76" s="209">
        <v>72</v>
      </c>
      <c r="B76" s="215"/>
      <c r="C76" s="215"/>
      <c r="D76" s="232"/>
      <c r="E76" s="228" t="s">
        <v>2430</v>
      </c>
      <c r="F76" s="213"/>
      <c r="G76" s="212" t="s">
        <v>124</v>
      </c>
      <c r="H76" s="181"/>
    </row>
    <row r="77" spans="1:8">
      <c r="A77" s="209">
        <v>73</v>
      </c>
      <c r="B77" s="215"/>
      <c r="C77" s="215"/>
      <c r="D77" s="232"/>
      <c r="E77" s="228" t="s">
        <v>2431</v>
      </c>
      <c r="F77" s="213"/>
      <c r="G77" s="212" t="s">
        <v>124</v>
      </c>
      <c r="H77" s="181"/>
    </row>
    <row r="78" spans="1:8">
      <c r="A78" s="209">
        <v>74</v>
      </c>
      <c r="B78" s="215"/>
      <c r="C78" s="215"/>
      <c r="D78" s="232"/>
      <c r="E78" s="228" t="s">
        <v>2432</v>
      </c>
      <c r="F78" s="213"/>
      <c r="G78" s="212" t="s">
        <v>124</v>
      </c>
      <c r="H78" s="181"/>
    </row>
    <row r="79" spans="1:8">
      <c r="A79" s="209">
        <v>75</v>
      </c>
      <c r="B79" s="215"/>
      <c r="C79" s="215"/>
      <c r="D79" s="232"/>
      <c r="E79" s="228" t="s">
        <v>2433</v>
      </c>
      <c r="F79" s="213"/>
      <c r="G79" s="212" t="s">
        <v>124</v>
      </c>
      <c r="H79" s="181"/>
    </row>
    <row r="80" spans="1:8">
      <c r="A80" s="209">
        <v>76</v>
      </c>
      <c r="B80" s="215"/>
      <c r="C80" s="215"/>
      <c r="D80" s="232"/>
      <c r="E80" s="228" t="s">
        <v>2434</v>
      </c>
      <c r="F80" s="213"/>
      <c r="G80" s="212" t="s">
        <v>124</v>
      </c>
      <c r="H80" s="181"/>
    </row>
    <row r="81" spans="1:8">
      <c r="A81" s="209">
        <v>77</v>
      </c>
      <c r="B81" s="215"/>
      <c r="C81" s="216"/>
      <c r="D81" s="233"/>
      <c r="E81" s="228" t="s">
        <v>2435</v>
      </c>
      <c r="F81" s="213"/>
      <c r="G81" s="212" t="s">
        <v>124</v>
      </c>
      <c r="H81" s="181"/>
    </row>
    <row r="82" spans="1:8">
      <c r="A82" s="209">
        <v>78</v>
      </c>
      <c r="B82" s="215"/>
      <c r="C82" s="214" t="s">
        <v>1719</v>
      </c>
      <c r="D82" s="231" t="s">
        <v>2436</v>
      </c>
      <c r="E82" s="228" t="s">
        <v>2437</v>
      </c>
      <c r="F82" s="213"/>
      <c r="G82" s="212" t="s">
        <v>124</v>
      </c>
      <c r="H82" s="181"/>
    </row>
    <row r="83" spans="1:8">
      <c r="A83" s="209">
        <v>79</v>
      </c>
      <c r="B83" s="215"/>
      <c r="C83" s="215"/>
      <c r="D83" s="232"/>
      <c r="E83" s="228" t="s">
        <v>2438</v>
      </c>
      <c r="F83" s="213"/>
      <c r="G83" s="212" t="s">
        <v>124</v>
      </c>
      <c r="H83" s="181"/>
    </row>
    <row r="84" spans="1:8">
      <c r="A84" s="209">
        <v>80</v>
      </c>
      <c r="B84" s="215"/>
      <c r="C84" s="215"/>
      <c r="D84" s="232"/>
      <c r="E84" s="228" t="s">
        <v>2439</v>
      </c>
      <c r="F84" s="213"/>
      <c r="G84" s="212" t="s">
        <v>124</v>
      </c>
      <c r="H84" s="181"/>
    </row>
    <row r="85" spans="1:8">
      <c r="A85" s="209">
        <v>81</v>
      </c>
      <c r="B85" s="215"/>
      <c r="C85" s="216"/>
      <c r="D85" s="233"/>
      <c r="E85" s="234" t="s">
        <v>2440</v>
      </c>
      <c r="F85" s="213"/>
      <c r="G85" s="212" t="s">
        <v>124</v>
      </c>
      <c r="H85" s="181"/>
    </row>
    <row r="86" spans="1:8">
      <c r="A86" s="209">
        <v>82</v>
      </c>
      <c r="B86" s="215"/>
      <c r="C86" s="214" t="s">
        <v>2441</v>
      </c>
      <c r="D86" s="211" t="s">
        <v>2442</v>
      </c>
      <c r="E86" s="217"/>
      <c r="F86" s="213"/>
      <c r="G86" s="212" t="s">
        <v>124</v>
      </c>
      <c r="H86" s="181"/>
    </row>
    <row r="87" spans="1:8">
      <c r="A87" s="209">
        <v>83</v>
      </c>
      <c r="B87" s="215"/>
      <c r="C87" s="215"/>
      <c r="D87" s="231" t="s">
        <v>2443</v>
      </c>
      <c r="E87" s="217" t="s">
        <v>2444</v>
      </c>
      <c r="F87" s="213"/>
      <c r="G87" s="212" t="s">
        <v>124</v>
      </c>
      <c r="H87" s="181"/>
    </row>
    <row r="88" spans="1:8">
      <c r="A88" s="209">
        <v>84</v>
      </c>
      <c r="B88" s="215"/>
      <c r="C88" s="215"/>
      <c r="D88" s="232"/>
      <c r="E88" s="217" t="s">
        <v>2445</v>
      </c>
      <c r="F88" s="213"/>
      <c r="G88" s="212" t="s">
        <v>124</v>
      </c>
      <c r="H88" s="181"/>
    </row>
    <row r="89" spans="1:8">
      <c r="A89" s="209">
        <v>85</v>
      </c>
      <c r="B89" s="215"/>
      <c r="C89" s="210" t="s">
        <v>2446</v>
      </c>
      <c r="D89" s="211" t="s">
        <v>2447</v>
      </c>
      <c r="E89" s="217"/>
      <c r="F89" s="213"/>
      <c r="G89" s="212"/>
      <c r="H89" s="181"/>
    </row>
    <row r="90" spans="1:8">
      <c r="A90" s="209">
        <v>86</v>
      </c>
      <c r="B90" s="215"/>
      <c r="C90" s="210" t="s">
        <v>2448</v>
      </c>
      <c r="D90" s="211" t="s">
        <v>2449</v>
      </c>
      <c r="E90" s="217"/>
      <c r="F90" s="213"/>
      <c r="G90" s="212"/>
      <c r="H90" s="181"/>
    </row>
    <row r="91" spans="1:8">
      <c r="A91" s="209">
        <v>87</v>
      </c>
      <c r="B91" s="215"/>
      <c r="C91" s="214" t="s">
        <v>1709</v>
      </c>
      <c r="D91" s="231" t="s">
        <v>2450</v>
      </c>
      <c r="E91" s="228" t="s">
        <v>2451</v>
      </c>
      <c r="F91" s="213"/>
      <c r="G91" s="212" t="s">
        <v>124</v>
      </c>
      <c r="H91" s="181"/>
    </row>
    <row r="92" spans="1:8">
      <c r="A92" s="209">
        <v>88</v>
      </c>
      <c r="B92" s="215"/>
      <c r="C92" s="215"/>
      <c r="D92" s="232"/>
      <c r="E92" s="228" t="s">
        <v>2452</v>
      </c>
      <c r="F92" s="213"/>
      <c r="G92" s="212" t="s">
        <v>124</v>
      </c>
      <c r="H92" s="181"/>
    </row>
    <row r="93" spans="1:8">
      <c r="A93" s="209">
        <v>89</v>
      </c>
      <c r="B93" s="215"/>
      <c r="C93" s="215"/>
      <c r="D93" s="232"/>
      <c r="E93" s="228" t="s">
        <v>2453</v>
      </c>
      <c r="F93" s="213"/>
      <c r="G93" s="212" t="s">
        <v>124</v>
      </c>
      <c r="H93" s="181"/>
    </row>
    <row r="94" spans="1:8">
      <c r="A94" s="209">
        <v>90</v>
      </c>
      <c r="B94" s="215"/>
      <c r="C94" s="231" t="s">
        <v>2454</v>
      </c>
      <c r="D94" s="231" t="s">
        <v>2455</v>
      </c>
      <c r="E94" s="217" t="s">
        <v>2456</v>
      </c>
      <c r="F94" s="213"/>
      <c r="G94" s="212" t="s">
        <v>124</v>
      </c>
      <c r="H94" s="181"/>
    </row>
    <row r="95" spans="1:8">
      <c r="A95" s="209">
        <v>91</v>
      </c>
      <c r="B95" s="215"/>
      <c r="C95" s="232"/>
      <c r="D95" s="232"/>
      <c r="E95" s="228" t="s">
        <v>2457</v>
      </c>
      <c r="F95" s="213"/>
      <c r="G95" s="212" t="s">
        <v>124</v>
      </c>
      <c r="H95" s="181"/>
    </row>
    <row r="96" spans="1:8">
      <c r="A96" s="209">
        <v>92</v>
      </c>
      <c r="B96" s="215"/>
      <c r="C96" s="232"/>
      <c r="D96" s="232"/>
      <c r="E96" s="228" t="s">
        <v>2458</v>
      </c>
      <c r="F96" s="213"/>
      <c r="G96" s="212" t="s">
        <v>124</v>
      </c>
      <c r="H96" s="181"/>
    </row>
    <row r="97" spans="1:8">
      <c r="A97" s="209">
        <v>93</v>
      </c>
      <c r="B97" s="215"/>
      <c r="C97" s="232"/>
      <c r="D97" s="232"/>
      <c r="E97" s="228" t="s">
        <v>2459</v>
      </c>
      <c r="F97" s="213"/>
      <c r="G97" s="212" t="s">
        <v>124</v>
      </c>
      <c r="H97" s="181"/>
    </row>
    <row r="98" spans="1:8">
      <c r="A98" s="209">
        <v>94</v>
      </c>
      <c r="B98" s="215"/>
      <c r="C98" s="233"/>
      <c r="D98" s="233"/>
      <c r="E98" s="228" t="s">
        <v>2460</v>
      </c>
      <c r="F98" s="213"/>
      <c r="G98" s="212" t="s">
        <v>124</v>
      </c>
      <c r="H98" s="181"/>
    </row>
    <row r="99" spans="1:8">
      <c r="A99" s="209">
        <v>95</v>
      </c>
      <c r="B99" s="215"/>
      <c r="C99" s="214" t="s">
        <v>2461</v>
      </c>
      <c r="D99" s="231" t="s">
        <v>2462</v>
      </c>
      <c r="E99" s="228" t="s">
        <v>2463</v>
      </c>
      <c r="F99" s="213"/>
      <c r="G99" s="212" t="s">
        <v>124</v>
      </c>
      <c r="H99" s="181"/>
    </row>
    <row r="100" spans="1:8">
      <c r="A100" s="209">
        <v>96</v>
      </c>
      <c r="B100" s="215"/>
      <c r="C100" s="216"/>
      <c r="D100" s="233"/>
      <c r="E100" s="228" t="s">
        <v>2464</v>
      </c>
      <c r="F100" s="213"/>
      <c r="G100" s="212" t="s">
        <v>124</v>
      </c>
      <c r="H100" s="181"/>
    </row>
    <row r="101" spans="1:8">
      <c r="A101" s="209">
        <v>97</v>
      </c>
      <c r="B101" s="215"/>
      <c r="C101" s="214" t="s">
        <v>2465</v>
      </c>
      <c r="D101" s="211" t="s">
        <v>2466</v>
      </c>
      <c r="E101" s="217"/>
      <c r="F101" s="213"/>
      <c r="G101" s="212"/>
      <c r="H101" s="181"/>
    </row>
    <row r="102" spans="1:8">
      <c r="A102" s="209">
        <v>98</v>
      </c>
      <c r="B102" s="215"/>
      <c r="C102" s="216"/>
      <c r="D102" s="211" t="s">
        <v>2467</v>
      </c>
      <c r="E102" s="217"/>
      <c r="F102" s="213">
        <v>301</v>
      </c>
      <c r="G102" s="212" t="s">
        <v>91</v>
      </c>
      <c r="H102" s="181"/>
    </row>
    <row r="103" spans="1:8">
      <c r="A103" s="209">
        <v>99</v>
      </c>
      <c r="B103" s="215"/>
      <c r="C103" s="214" t="s">
        <v>968</v>
      </c>
      <c r="D103" s="231" t="s">
        <v>2468</v>
      </c>
      <c r="E103" s="228" t="s">
        <v>2469</v>
      </c>
      <c r="F103" s="213"/>
      <c r="G103" s="212" t="s">
        <v>124</v>
      </c>
      <c r="H103" s="181"/>
    </row>
    <row r="104" spans="1:8">
      <c r="A104" s="209">
        <v>100</v>
      </c>
      <c r="B104" s="215"/>
      <c r="C104" s="215"/>
      <c r="D104" s="232"/>
      <c r="E104" s="228" t="s">
        <v>2470</v>
      </c>
      <c r="F104" s="213"/>
      <c r="G104" s="212" t="s">
        <v>124</v>
      </c>
      <c r="H104" s="181"/>
    </row>
    <row r="105" spans="1:8">
      <c r="A105" s="209">
        <v>101</v>
      </c>
      <c r="B105" s="215"/>
      <c r="C105" s="215"/>
      <c r="D105" s="232"/>
      <c r="E105" s="228" t="s">
        <v>2471</v>
      </c>
      <c r="F105" s="213"/>
      <c r="G105" s="212" t="s">
        <v>124</v>
      </c>
      <c r="H105" s="181"/>
    </row>
    <row r="106" spans="1:8">
      <c r="A106" s="209">
        <v>102</v>
      </c>
      <c r="B106" s="215"/>
      <c r="C106" s="216"/>
      <c r="D106" s="211" t="s">
        <v>2472</v>
      </c>
      <c r="E106" s="217"/>
      <c r="F106" s="213"/>
      <c r="G106" s="212"/>
      <c r="H106" s="181"/>
    </row>
    <row r="107" spans="1:8">
      <c r="A107" s="209">
        <v>103</v>
      </c>
      <c r="B107" s="215"/>
      <c r="C107" s="214" t="s">
        <v>2473</v>
      </c>
      <c r="D107" s="211" t="s">
        <v>2474</v>
      </c>
      <c r="E107" s="217"/>
      <c r="F107" s="213"/>
      <c r="G107" s="212"/>
      <c r="H107" s="181"/>
    </row>
    <row r="108" ht="22.5" spans="1:8">
      <c r="A108" s="209">
        <v>104</v>
      </c>
      <c r="B108" s="215"/>
      <c r="C108" s="215"/>
      <c r="D108" s="211" t="s">
        <v>2475</v>
      </c>
      <c r="E108" s="217"/>
      <c r="F108" s="213"/>
      <c r="G108" s="212" t="s">
        <v>124</v>
      </c>
      <c r="H108" s="181"/>
    </row>
    <row r="109" ht="22.5" spans="1:8">
      <c r="A109" s="209">
        <v>105</v>
      </c>
      <c r="B109" s="215"/>
      <c r="C109" s="215"/>
      <c r="D109" s="211" t="s">
        <v>2476</v>
      </c>
      <c r="E109" s="217"/>
      <c r="F109" s="213"/>
      <c r="G109" s="212" t="s">
        <v>124</v>
      </c>
      <c r="H109" s="181"/>
    </row>
    <row r="110" ht="22.5" spans="1:8">
      <c r="A110" s="209">
        <v>106</v>
      </c>
      <c r="B110" s="215"/>
      <c r="C110" s="215"/>
      <c r="D110" s="211" t="s">
        <v>2477</v>
      </c>
      <c r="E110" s="217"/>
      <c r="F110" s="213"/>
      <c r="G110" s="212" t="s">
        <v>124</v>
      </c>
      <c r="H110" s="181"/>
    </row>
    <row r="111" ht="22.5" spans="1:8">
      <c r="A111" s="209">
        <v>107</v>
      </c>
      <c r="B111" s="215"/>
      <c r="C111" s="215"/>
      <c r="D111" s="211" t="s">
        <v>2478</v>
      </c>
      <c r="E111" s="217"/>
      <c r="F111" s="213"/>
      <c r="G111" s="212" t="s">
        <v>124</v>
      </c>
      <c r="H111" s="181"/>
    </row>
    <row r="112" spans="1:8">
      <c r="A112" s="209">
        <v>108</v>
      </c>
      <c r="B112" s="215"/>
      <c r="C112" s="216"/>
      <c r="D112" s="211" t="s">
        <v>2479</v>
      </c>
      <c r="E112" s="217"/>
      <c r="F112" s="213"/>
      <c r="G112" s="212" t="s">
        <v>124</v>
      </c>
      <c r="H112" s="181"/>
    </row>
    <row r="113" spans="1:8">
      <c r="A113" s="209">
        <v>109</v>
      </c>
      <c r="B113" s="216"/>
      <c r="C113" s="210" t="s">
        <v>2480</v>
      </c>
      <c r="D113" s="211" t="s">
        <v>2481</v>
      </c>
      <c r="E113" s="217"/>
      <c r="F113" s="213"/>
      <c r="G113" s="212"/>
      <c r="H113" s="181"/>
    </row>
    <row r="114" spans="1:8">
      <c r="A114" s="209">
        <v>110</v>
      </c>
      <c r="B114" s="214" t="s">
        <v>2346</v>
      </c>
      <c r="C114" s="214" t="s">
        <v>2482</v>
      </c>
      <c r="D114" s="211" t="s">
        <v>2483</v>
      </c>
      <c r="E114" s="217"/>
      <c r="F114" s="213"/>
      <c r="G114" s="212"/>
      <c r="H114" s="181"/>
    </row>
    <row r="115" spans="1:8">
      <c r="A115" s="209">
        <v>111</v>
      </c>
      <c r="B115" s="215"/>
      <c r="C115" s="215"/>
      <c r="D115" s="211" t="s">
        <v>2482</v>
      </c>
      <c r="E115" s="217"/>
      <c r="F115" s="213"/>
      <c r="G115" s="212"/>
      <c r="H115" s="181"/>
    </row>
    <row r="116" spans="1:8">
      <c r="A116" s="209">
        <v>112</v>
      </c>
      <c r="B116" s="215"/>
      <c r="C116" s="215"/>
      <c r="D116" s="211" t="s">
        <v>2484</v>
      </c>
      <c r="E116" s="217"/>
      <c r="F116" s="213"/>
      <c r="G116" s="212"/>
      <c r="H116" s="181"/>
    </row>
    <row r="117" spans="1:8">
      <c r="A117" s="209">
        <v>113</v>
      </c>
      <c r="B117" s="215"/>
      <c r="C117" s="215"/>
      <c r="D117" s="211" t="s">
        <v>2485</v>
      </c>
      <c r="E117" s="217"/>
      <c r="F117" s="213"/>
      <c r="G117" s="212"/>
      <c r="H117" s="181"/>
    </row>
    <row r="118" spans="1:8">
      <c r="A118" s="209">
        <v>114</v>
      </c>
      <c r="B118" s="215"/>
      <c r="C118" s="215"/>
      <c r="D118" s="211" t="s">
        <v>2486</v>
      </c>
      <c r="E118" s="217"/>
      <c r="F118" s="213"/>
      <c r="G118" s="212"/>
      <c r="H118" s="181"/>
    </row>
    <row r="119" spans="1:8">
      <c r="A119" s="209">
        <v>115</v>
      </c>
      <c r="B119" s="215"/>
      <c r="C119" s="215"/>
      <c r="D119" s="211" t="s">
        <v>2487</v>
      </c>
      <c r="E119" s="217"/>
      <c r="F119" s="213"/>
      <c r="G119" s="212"/>
      <c r="H119" s="181"/>
    </row>
    <row r="120" spans="1:8">
      <c r="A120" s="209">
        <v>116</v>
      </c>
      <c r="B120" s="215"/>
      <c r="C120" s="215"/>
      <c r="D120" s="211" t="s">
        <v>2488</v>
      </c>
      <c r="E120" s="217"/>
      <c r="F120" s="213"/>
      <c r="G120" s="212"/>
      <c r="H120" s="181"/>
    </row>
    <row r="121" spans="1:8">
      <c r="A121" s="209">
        <v>117</v>
      </c>
      <c r="B121" s="215"/>
      <c r="C121" s="215"/>
      <c r="D121" s="211" t="s">
        <v>2489</v>
      </c>
      <c r="E121" s="217"/>
      <c r="F121" s="213"/>
      <c r="G121" s="212"/>
      <c r="H121" s="181"/>
    </row>
    <row r="122" spans="1:8">
      <c r="A122" s="209">
        <v>118</v>
      </c>
      <c r="B122" s="215"/>
      <c r="C122" s="215"/>
      <c r="D122" s="211" t="s">
        <v>2490</v>
      </c>
      <c r="E122" s="217"/>
      <c r="F122" s="213"/>
      <c r="G122" s="212"/>
      <c r="H122" s="181"/>
    </row>
    <row r="123" spans="1:8">
      <c r="A123" s="209">
        <v>119</v>
      </c>
      <c r="B123" s="215"/>
      <c r="C123" s="215"/>
      <c r="D123" s="211" t="s">
        <v>2491</v>
      </c>
      <c r="E123" s="217"/>
      <c r="F123" s="213"/>
      <c r="G123" s="212"/>
      <c r="H123" s="181"/>
    </row>
    <row r="124" spans="1:8">
      <c r="A124" s="209">
        <v>120</v>
      </c>
      <c r="B124" s="215"/>
      <c r="C124" s="215"/>
      <c r="D124" s="211" t="s">
        <v>2492</v>
      </c>
      <c r="E124" s="217"/>
      <c r="F124" s="213"/>
      <c r="G124" s="212"/>
      <c r="H124" s="181"/>
    </row>
    <row r="125" spans="1:8">
      <c r="A125" s="209">
        <v>121</v>
      </c>
      <c r="B125" s="215"/>
      <c r="C125" s="215"/>
      <c r="D125" s="211" t="s">
        <v>2493</v>
      </c>
      <c r="E125" s="217"/>
      <c r="F125" s="213"/>
      <c r="G125" s="212"/>
      <c r="H125" s="181"/>
    </row>
    <row r="126" spans="1:8">
      <c r="A126" s="209">
        <v>122</v>
      </c>
      <c r="B126" s="215"/>
      <c r="C126" s="215"/>
      <c r="D126" s="211" t="s">
        <v>2494</v>
      </c>
      <c r="E126" s="217"/>
      <c r="F126" s="213"/>
      <c r="G126" s="212"/>
      <c r="H126" s="181"/>
    </row>
    <row r="127" spans="1:8">
      <c r="A127" s="209">
        <v>123</v>
      </c>
      <c r="B127" s="215"/>
      <c r="C127" s="215"/>
      <c r="D127" s="211" t="s">
        <v>2495</v>
      </c>
      <c r="E127" s="217"/>
      <c r="F127" s="213"/>
      <c r="G127" s="212"/>
      <c r="H127" s="181"/>
    </row>
    <row r="128" spans="1:8">
      <c r="A128" s="209">
        <v>124</v>
      </c>
      <c r="B128" s="215"/>
      <c r="C128" s="215"/>
      <c r="D128" s="211" t="s">
        <v>2496</v>
      </c>
      <c r="E128" s="217"/>
      <c r="F128" s="213"/>
      <c r="G128" s="212"/>
      <c r="H128" s="181"/>
    </row>
    <row r="129" spans="1:8">
      <c r="A129" s="209">
        <v>125</v>
      </c>
      <c r="B129" s="215"/>
      <c r="C129" s="215"/>
      <c r="D129" s="211" t="s">
        <v>2497</v>
      </c>
      <c r="E129" s="217"/>
      <c r="F129" s="213"/>
      <c r="G129" s="212"/>
      <c r="H129" s="181"/>
    </row>
    <row r="130" spans="1:8">
      <c r="A130" s="209">
        <v>126</v>
      </c>
      <c r="B130" s="215"/>
      <c r="C130" s="215"/>
      <c r="D130" s="211" t="s">
        <v>2498</v>
      </c>
      <c r="E130" s="217"/>
      <c r="F130" s="213"/>
      <c r="G130" s="212"/>
      <c r="H130" s="181"/>
    </row>
    <row r="131" spans="1:8">
      <c r="A131" s="209">
        <v>127</v>
      </c>
      <c r="B131" s="215"/>
      <c r="C131" s="215"/>
      <c r="D131" s="211" t="s">
        <v>2499</v>
      </c>
      <c r="E131" s="217"/>
      <c r="F131" s="213"/>
      <c r="G131" s="212"/>
      <c r="H131" s="181"/>
    </row>
    <row r="132" spans="1:8">
      <c r="A132" s="209">
        <v>128</v>
      </c>
      <c r="B132" s="215"/>
      <c r="C132" s="215"/>
      <c r="D132" s="211" t="s">
        <v>2500</v>
      </c>
      <c r="E132" s="217"/>
      <c r="F132" s="213"/>
      <c r="G132" s="212"/>
      <c r="H132" s="181"/>
    </row>
    <row r="133" spans="1:8">
      <c r="A133" s="209">
        <v>129</v>
      </c>
      <c r="B133" s="215"/>
      <c r="C133" s="216"/>
      <c r="D133" s="211" t="s">
        <v>2501</v>
      </c>
      <c r="E133" s="217"/>
      <c r="F133" s="213"/>
      <c r="G133" s="212"/>
      <c r="H133" s="181"/>
    </row>
    <row r="134" spans="1:8">
      <c r="A134" s="209">
        <v>130</v>
      </c>
      <c r="B134" s="215"/>
      <c r="C134" s="214" t="s">
        <v>2485</v>
      </c>
      <c r="D134" s="211" t="s">
        <v>2502</v>
      </c>
      <c r="E134" s="217"/>
      <c r="F134" s="213"/>
      <c r="G134" s="212"/>
      <c r="H134" s="181"/>
    </row>
    <row r="135" spans="1:8">
      <c r="A135" s="209">
        <v>131</v>
      </c>
      <c r="B135" s="215"/>
      <c r="C135" s="215"/>
      <c r="D135" s="211" t="s">
        <v>2503</v>
      </c>
      <c r="E135" s="217"/>
      <c r="F135" s="213"/>
      <c r="G135" s="212"/>
      <c r="H135" s="181"/>
    </row>
    <row r="136" spans="1:8">
      <c r="A136" s="209">
        <v>132</v>
      </c>
      <c r="B136" s="215"/>
      <c r="C136" s="215"/>
      <c r="D136" s="211" t="s">
        <v>2504</v>
      </c>
      <c r="E136" s="217"/>
      <c r="F136" s="213"/>
      <c r="G136" s="212"/>
      <c r="H136" s="181"/>
    </row>
    <row r="137" spans="1:8">
      <c r="A137" s="209">
        <v>133</v>
      </c>
      <c r="B137" s="215"/>
      <c r="C137" s="215"/>
      <c r="D137" s="211" t="s">
        <v>2505</v>
      </c>
      <c r="E137" s="217"/>
      <c r="F137" s="213"/>
      <c r="G137" s="212"/>
      <c r="H137" s="181"/>
    </row>
    <row r="138" spans="1:8">
      <c r="A138" s="209">
        <v>134</v>
      </c>
      <c r="B138" s="215"/>
      <c r="C138" s="215"/>
      <c r="D138" s="211" t="s">
        <v>2506</v>
      </c>
      <c r="E138" s="217"/>
      <c r="F138" s="213"/>
      <c r="G138" s="212"/>
      <c r="H138" s="181"/>
    </row>
    <row r="139" spans="1:8">
      <c r="A139" s="209">
        <v>135</v>
      </c>
      <c r="B139" s="215"/>
      <c r="C139" s="215"/>
      <c r="D139" s="211" t="s">
        <v>2507</v>
      </c>
      <c r="E139" s="217"/>
      <c r="F139" s="213"/>
      <c r="G139" s="212"/>
      <c r="H139" s="181"/>
    </row>
    <row r="140" spans="1:8">
      <c r="A140" s="209">
        <v>136</v>
      </c>
      <c r="B140" s="215"/>
      <c r="C140" s="215"/>
      <c r="D140" s="211" t="s">
        <v>2508</v>
      </c>
      <c r="E140" s="217"/>
      <c r="F140" s="213"/>
      <c r="G140" s="212"/>
      <c r="H140" s="181"/>
    </row>
    <row r="141" spans="1:8">
      <c r="A141" s="209">
        <v>137</v>
      </c>
      <c r="B141" s="215"/>
      <c r="C141" s="215"/>
      <c r="D141" s="211" t="s">
        <v>2509</v>
      </c>
      <c r="E141" s="217"/>
      <c r="F141" s="213"/>
      <c r="G141" s="212"/>
      <c r="H141" s="181"/>
    </row>
    <row r="142" spans="1:8">
      <c r="A142" s="209">
        <v>138</v>
      </c>
      <c r="B142" s="215"/>
      <c r="C142" s="215"/>
      <c r="D142" s="211" t="s">
        <v>2510</v>
      </c>
      <c r="E142" s="217"/>
      <c r="F142" s="213"/>
      <c r="G142" s="212"/>
      <c r="H142" s="181"/>
    </row>
    <row r="143" spans="1:8">
      <c r="A143" s="209">
        <v>139</v>
      </c>
      <c r="B143" s="215"/>
      <c r="C143" s="215"/>
      <c r="D143" s="211" t="s">
        <v>2511</v>
      </c>
      <c r="E143" s="217"/>
      <c r="F143" s="213"/>
      <c r="G143" s="212"/>
      <c r="H143" s="181"/>
    </row>
    <row r="144" spans="1:8">
      <c r="A144" s="209">
        <v>140</v>
      </c>
      <c r="B144" s="215"/>
      <c r="C144" s="215"/>
      <c r="D144" s="211" t="s">
        <v>2512</v>
      </c>
      <c r="E144" s="217"/>
      <c r="F144" s="213"/>
      <c r="G144" s="212"/>
      <c r="H144" s="181"/>
    </row>
    <row r="145" ht="15" spans="1:8">
      <c r="A145" s="235">
        <v>141</v>
      </c>
      <c r="B145" s="236"/>
      <c r="C145" s="236"/>
      <c r="D145" s="237" t="s">
        <v>2513</v>
      </c>
      <c r="E145" s="238"/>
      <c r="F145" s="239"/>
      <c r="G145" s="240"/>
      <c r="H145" s="184"/>
    </row>
  </sheetData>
  <autoFilter ref="A1:G147">
    <extLst/>
  </autoFilter>
  <mergeCells count="43">
    <mergeCell ref="B5:B6"/>
    <mergeCell ref="B7:B14"/>
    <mergeCell ref="B15:B16"/>
    <mergeCell ref="B17:B18"/>
    <mergeCell ref="B19:B113"/>
    <mergeCell ref="B114:B145"/>
    <mergeCell ref="C5:C6"/>
    <mergeCell ref="C8:C12"/>
    <mergeCell ref="C15:C16"/>
    <mergeCell ref="C20:C29"/>
    <mergeCell ref="C31:C32"/>
    <mergeCell ref="C33:C40"/>
    <mergeCell ref="C41:C74"/>
    <mergeCell ref="C75:C81"/>
    <mergeCell ref="C82:C85"/>
    <mergeCell ref="C86:C88"/>
    <mergeCell ref="C91:C93"/>
    <mergeCell ref="C94:C98"/>
    <mergeCell ref="C99:C100"/>
    <mergeCell ref="C101:C102"/>
    <mergeCell ref="C103:C106"/>
    <mergeCell ref="C107:C112"/>
    <mergeCell ref="C114:C133"/>
    <mergeCell ref="C134:C145"/>
    <mergeCell ref="D21:D22"/>
    <mergeCell ref="D23:D25"/>
    <mergeCell ref="D33:D34"/>
    <mergeCell ref="D35:D38"/>
    <mergeCell ref="D41:D44"/>
    <mergeCell ref="D46:D48"/>
    <mergeCell ref="D49:D51"/>
    <mergeCell ref="D53:D58"/>
    <mergeCell ref="D60:D64"/>
    <mergeCell ref="D65:D66"/>
    <mergeCell ref="D67:D71"/>
    <mergeCell ref="D75:D81"/>
    <mergeCell ref="D82:D85"/>
    <mergeCell ref="D87:D88"/>
    <mergeCell ref="D91:D93"/>
    <mergeCell ref="D94:D98"/>
    <mergeCell ref="D99:D100"/>
    <mergeCell ref="D103:D105"/>
    <mergeCell ref="A1:E3"/>
  </mergeCells>
  <dataValidations count="1">
    <dataValidation type="list" allowBlank="1" showInputMessage="1" showErrorMessage="1" sqref="G5:G27 G29:G86 G87:G88 G89:G93 G94:G97">
      <formula1>"动画,微课,mooc,现场实录,3D模型,动画/模型,微课/模型"</formula1>
    </dataValidation>
  </dataValidations>
  <hyperlinks>
    <hyperlink ref="H1" location="目录!A1" display="返回"/>
    <hyperlink ref="H3" location="安装工程计量与计价!A1" display="下一页"/>
    <hyperlink ref="H2" location="建筑工程项目管理!A1" display="上一页"/>
  </hyperlinks>
  <pageMargins left="0.699305555555556" right="0.699305555555556" top="0.75" bottom="0.75" header="0.3" footer="0.3"/>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0"/>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4" width="20.625" style="185" customWidth="1"/>
    <col min="5" max="5" width="24" style="53" customWidth="1"/>
    <col min="6" max="7" width="8.875" style="53" customWidth="1"/>
    <col min="8" max="8" width="10.5" customWidth="1"/>
  </cols>
  <sheetData>
    <row r="1" ht="22.5" spans="1:8">
      <c r="A1" s="43" t="s">
        <v>2514</v>
      </c>
      <c r="B1" s="44"/>
      <c r="C1" s="44"/>
      <c r="D1" s="44"/>
      <c r="E1" s="45"/>
      <c r="F1" s="5" t="s">
        <v>62</v>
      </c>
      <c r="G1" s="5" t="s">
        <v>63</v>
      </c>
      <c r="H1" s="6" t="s">
        <v>64</v>
      </c>
    </row>
    <row r="2" ht="23.25" spans="1:8">
      <c r="A2" s="46"/>
      <c r="B2" s="8"/>
      <c r="C2" s="8"/>
      <c r="D2" s="8"/>
      <c r="E2" s="9"/>
      <c r="F2" s="10" t="s">
        <v>91</v>
      </c>
      <c r="G2" s="11">
        <v>18</v>
      </c>
      <c r="H2" s="12" t="s">
        <v>628</v>
      </c>
    </row>
    <row r="3" ht="21.75" customHeight="1" spans="1:8">
      <c r="A3" s="47"/>
      <c r="B3" s="14"/>
      <c r="C3" s="14"/>
      <c r="D3" s="14"/>
      <c r="E3" s="15"/>
      <c r="F3" s="10" t="s">
        <v>41</v>
      </c>
      <c r="G3" s="11">
        <v>36</v>
      </c>
      <c r="H3" s="6" t="s">
        <v>66</v>
      </c>
    </row>
    <row r="4" ht="18.75" customHeight="1" spans="1:8">
      <c r="A4" s="62" t="s">
        <v>36</v>
      </c>
      <c r="B4" s="63" t="s">
        <v>67</v>
      </c>
      <c r="C4" s="63" t="s">
        <v>68</v>
      </c>
      <c r="D4" s="63" t="s">
        <v>69</v>
      </c>
      <c r="E4" s="63" t="s">
        <v>70</v>
      </c>
      <c r="F4" s="63" t="s">
        <v>71</v>
      </c>
      <c r="G4" s="63" t="s">
        <v>72</v>
      </c>
      <c r="H4" s="64" t="s">
        <v>73</v>
      </c>
    </row>
    <row r="5" spans="1:8">
      <c r="A5" s="186">
        <v>1</v>
      </c>
      <c r="B5" s="187" t="s">
        <v>2515</v>
      </c>
      <c r="C5" s="187" t="s">
        <v>2516</v>
      </c>
      <c r="D5" s="188" t="s">
        <v>2517</v>
      </c>
      <c r="E5" s="67"/>
      <c r="F5" s="58"/>
      <c r="G5" s="67"/>
      <c r="H5" s="68"/>
    </row>
    <row r="6" spans="1:8">
      <c r="A6" s="186">
        <v>2</v>
      </c>
      <c r="B6" s="189"/>
      <c r="C6" s="190"/>
      <c r="D6" s="188" t="s">
        <v>2518</v>
      </c>
      <c r="E6" s="67"/>
      <c r="F6" s="58"/>
      <c r="G6" s="67"/>
      <c r="H6" s="69"/>
    </row>
    <row r="7" spans="1:8">
      <c r="A7" s="186">
        <v>3</v>
      </c>
      <c r="B7" s="189"/>
      <c r="C7" s="191" t="s">
        <v>2519</v>
      </c>
      <c r="D7" s="188" t="s">
        <v>2520</v>
      </c>
      <c r="E7" s="67"/>
      <c r="F7" s="58"/>
      <c r="G7" s="67"/>
      <c r="H7" s="69"/>
    </row>
    <row r="8" spans="1:8">
      <c r="A8" s="186">
        <v>4</v>
      </c>
      <c r="B8" s="189"/>
      <c r="C8" s="191" t="s">
        <v>2521</v>
      </c>
      <c r="D8" s="188" t="s">
        <v>2522</v>
      </c>
      <c r="E8" s="67"/>
      <c r="F8" s="58"/>
      <c r="G8" s="67"/>
      <c r="H8" s="69"/>
    </row>
    <row r="9" spans="1:8">
      <c r="A9" s="186">
        <v>5</v>
      </c>
      <c r="B9" s="189"/>
      <c r="C9" s="192" t="s">
        <v>2523</v>
      </c>
      <c r="D9" s="193" t="s">
        <v>2524</v>
      </c>
      <c r="E9" s="67"/>
      <c r="F9" s="58"/>
      <c r="G9" s="67"/>
      <c r="H9" s="69"/>
    </row>
    <row r="10" spans="1:8">
      <c r="A10" s="186">
        <v>6</v>
      </c>
      <c r="B10" s="189"/>
      <c r="C10" s="194" t="s">
        <v>2521</v>
      </c>
      <c r="D10" s="193" t="s">
        <v>2525</v>
      </c>
      <c r="E10" s="67"/>
      <c r="F10" s="58"/>
      <c r="G10" s="67"/>
      <c r="H10" s="69"/>
    </row>
    <row r="11" spans="1:8">
      <c r="A11" s="186">
        <v>7</v>
      </c>
      <c r="B11" s="189"/>
      <c r="C11" s="195"/>
      <c r="D11" s="193" t="s">
        <v>2526</v>
      </c>
      <c r="E11" s="67"/>
      <c r="F11" s="58"/>
      <c r="G11" s="67"/>
      <c r="H11" s="69"/>
    </row>
    <row r="12" spans="1:8">
      <c r="A12" s="186">
        <v>8</v>
      </c>
      <c r="B12" s="189"/>
      <c r="C12" s="195"/>
      <c r="D12" s="193" t="s">
        <v>2527</v>
      </c>
      <c r="E12" s="67"/>
      <c r="F12" s="58">
        <v>829</v>
      </c>
      <c r="G12" s="67" t="s">
        <v>91</v>
      </c>
      <c r="H12" s="69"/>
    </row>
    <row r="13" spans="1:8">
      <c r="A13" s="186">
        <v>9</v>
      </c>
      <c r="B13" s="189"/>
      <c r="C13" s="195"/>
      <c r="D13" s="193" t="s">
        <v>2528</v>
      </c>
      <c r="E13" s="67"/>
      <c r="F13" s="58"/>
      <c r="G13" s="67"/>
      <c r="H13" s="69"/>
    </row>
    <row r="14" spans="1:8">
      <c r="A14" s="186">
        <v>10</v>
      </c>
      <c r="B14" s="189"/>
      <c r="C14" s="195"/>
      <c r="D14" s="193" t="s">
        <v>2529</v>
      </c>
      <c r="E14" s="67"/>
      <c r="F14" s="58">
        <v>712</v>
      </c>
      <c r="G14" s="67" t="s">
        <v>91</v>
      </c>
      <c r="H14" s="69"/>
    </row>
    <row r="15" spans="1:8">
      <c r="A15" s="186">
        <v>11</v>
      </c>
      <c r="B15" s="189"/>
      <c r="C15" s="195"/>
      <c r="D15" s="193" t="s">
        <v>2530</v>
      </c>
      <c r="E15" s="67"/>
      <c r="F15" s="58"/>
      <c r="G15" s="67"/>
      <c r="H15" s="69"/>
    </row>
    <row r="16" spans="1:8">
      <c r="A16" s="186">
        <v>12</v>
      </c>
      <c r="B16" s="189"/>
      <c r="C16" s="195"/>
      <c r="D16" s="193" t="s">
        <v>2531</v>
      </c>
      <c r="E16" s="67"/>
      <c r="F16" s="58"/>
      <c r="G16" s="67"/>
      <c r="H16" s="69"/>
    </row>
    <row r="17" spans="1:8">
      <c r="A17" s="186">
        <v>13</v>
      </c>
      <c r="B17" s="189"/>
      <c r="C17" s="195"/>
      <c r="D17" s="193" t="s">
        <v>2532</v>
      </c>
      <c r="E17" s="67"/>
      <c r="F17" s="58"/>
      <c r="G17" s="67"/>
      <c r="H17" s="69"/>
    </row>
    <row r="18" spans="1:8">
      <c r="A18" s="186">
        <v>14</v>
      </c>
      <c r="B18" s="189"/>
      <c r="C18" s="195"/>
      <c r="D18" s="188" t="s">
        <v>2533</v>
      </c>
      <c r="E18" s="67"/>
      <c r="F18" s="58"/>
      <c r="G18" s="67"/>
      <c r="H18" s="69"/>
    </row>
    <row r="19" spans="1:8">
      <c r="A19" s="186">
        <v>15</v>
      </c>
      <c r="B19" s="189"/>
      <c r="C19" s="195"/>
      <c r="D19" s="193" t="s">
        <v>2534</v>
      </c>
      <c r="E19" s="67"/>
      <c r="F19" s="58"/>
      <c r="G19" s="67"/>
      <c r="H19" s="69"/>
    </row>
    <row r="20" ht="22.5" spans="1:8">
      <c r="A20" s="186">
        <v>16</v>
      </c>
      <c r="B20" s="189"/>
      <c r="C20" s="195"/>
      <c r="D20" s="188" t="s">
        <v>2535</v>
      </c>
      <c r="E20" s="67"/>
      <c r="F20" s="58"/>
      <c r="G20" s="67"/>
      <c r="H20" s="69"/>
    </row>
    <row r="21" spans="1:8">
      <c r="A21" s="186">
        <v>17</v>
      </c>
      <c r="B21" s="189"/>
      <c r="C21" s="195"/>
      <c r="D21" s="188" t="s">
        <v>2536</v>
      </c>
      <c r="E21" s="67"/>
      <c r="F21" s="58"/>
      <c r="G21" s="67"/>
      <c r="H21" s="69"/>
    </row>
    <row r="22" spans="1:8">
      <c r="A22" s="186">
        <v>18</v>
      </c>
      <c r="B22" s="189"/>
      <c r="C22" s="195"/>
      <c r="D22" s="188" t="s">
        <v>2537</v>
      </c>
      <c r="E22" s="67"/>
      <c r="F22" s="58">
        <v>754</v>
      </c>
      <c r="G22" s="67" t="s">
        <v>91</v>
      </c>
      <c r="H22" s="69"/>
    </row>
    <row r="23" spans="1:8">
      <c r="A23" s="186">
        <v>19</v>
      </c>
      <c r="B23" s="189"/>
      <c r="C23" s="195"/>
      <c r="D23" s="188" t="s">
        <v>2538</v>
      </c>
      <c r="E23" s="67"/>
      <c r="F23" s="58"/>
      <c r="G23" s="67"/>
      <c r="H23" s="181"/>
    </row>
    <row r="24" ht="22.5" spans="1:8">
      <c r="A24" s="186">
        <v>20</v>
      </c>
      <c r="B24" s="189"/>
      <c r="C24" s="195"/>
      <c r="D24" s="193" t="s">
        <v>2539</v>
      </c>
      <c r="E24" s="67"/>
      <c r="F24" s="58"/>
      <c r="G24" s="67"/>
      <c r="H24" s="181"/>
    </row>
    <row r="25" spans="1:8">
      <c r="A25" s="186">
        <v>21</v>
      </c>
      <c r="B25" s="189"/>
      <c r="C25" s="195"/>
      <c r="D25" s="193" t="s">
        <v>2540</v>
      </c>
      <c r="E25" s="67"/>
      <c r="F25" s="58"/>
      <c r="G25" s="67"/>
      <c r="H25" s="181"/>
    </row>
    <row r="26" spans="1:8">
      <c r="A26" s="186">
        <v>22</v>
      </c>
      <c r="B26" s="189"/>
      <c r="C26" s="195"/>
      <c r="D26" s="193" t="s">
        <v>2541</v>
      </c>
      <c r="E26" s="67"/>
      <c r="F26" s="58"/>
      <c r="G26" s="67"/>
      <c r="H26" s="181"/>
    </row>
    <row r="27" spans="1:8">
      <c r="A27" s="186">
        <v>23</v>
      </c>
      <c r="B27" s="189"/>
      <c r="C27" s="195"/>
      <c r="D27" s="193" t="s">
        <v>2542</v>
      </c>
      <c r="E27" s="67"/>
      <c r="F27" s="58"/>
      <c r="G27" s="67"/>
      <c r="H27" s="181"/>
    </row>
    <row r="28" spans="1:8">
      <c r="A28" s="186">
        <v>24</v>
      </c>
      <c r="B28" s="189"/>
      <c r="C28" s="196"/>
      <c r="D28" s="193" t="s">
        <v>2543</v>
      </c>
      <c r="E28" s="67"/>
      <c r="F28" s="58"/>
      <c r="G28" s="67"/>
      <c r="H28" s="181"/>
    </row>
    <row r="29" spans="1:8">
      <c r="A29" s="186">
        <v>25</v>
      </c>
      <c r="B29" s="189"/>
      <c r="C29" s="187" t="s">
        <v>2544</v>
      </c>
      <c r="D29" s="188" t="s">
        <v>2545</v>
      </c>
      <c r="E29" s="67"/>
      <c r="F29" s="58"/>
      <c r="G29" s="67"/>
      <c r="H29" s="181"/>
    </row>
    <row r="30" spans="1:8">
      <c r="A30" s="186">
        <v>26</v>
      </c>
      <c r="B30" s="189"/>
      <c r="C30" s="189"/>
      <c r="D30" s="188" t="s">
        <v>2546</v>
      </c>
      <c r="E30" s="67"/>
      <c r="F30" s="58"/>
      <c r="G30" s="67"/>
      <c r="H30" s="181"/>
    </row>
    <row r="31" ht="22.5" spans="1:8">
      <c r="A31" s="186">
        <v>27</v>
      </c>
      <c r="B31" s="190"/>
      <c r="C31" s="190"/>
      <c r="D31" s="193" t="s">
        <v>2547</v>
      </c>
      <c r="E31" s="67"/>
      <c r="F31" s="58"/>
      <c r="G31" s="67"/>
      <c r="H31" s="181"/>
    </row>
    <row r="32" spans="1:8">
      <c r="A32" s="186">
        <v>28</v>
      </c>
      <c r="B32" s="187" t="s">
        <v>2548</v>
      </c>
      <c r="C32" s="187" t="s">
        <v>2549</v>
      </c>
      <c r="D32" s="188" t="s">
        <v>2550</v>
      </c>
      <c r="E32" s="67"/>
      <c r="F32" s="58"/>
      <c r="G32" s="67"/>
      <c r="H32" s="181"/>
    </row>
    <row r="33" spans="1:8">
      <c r="A33" s="186">
        <v>29</v>
      </c>
      <c r="B33" s="189"/>
      <c r="C33" s="189"/>
      <c r="D33" s="188" t="s">
        <v>2551</v>
      </c>
      <c r="E33" s="67"/>
      <c r="F33" s="58"/>
      <c r="G33" s="67"/>
      <c r="H33" s="181"/>
    </row>
    <row r="34" spans="1:8">
      <c r="A34" s="186">
        <v>30</v>
      </c>
      <c r="B34" s="189"/>
      <c r="C34" s="189"/>
      <c r="D34" s="188" t="s">
        <v>2552</v>
      </c>
      <c r="E34" s="67"/>
      <c r="F34" s="58"/>
      <c r="G34" s="67"/>
      <c r="H34" s="181"/>
    </row>
    <row r="35" spans="1:8">
      <c r="A35" s="186">
        <v>31</v>
      </c>
      <c r="B35" s="189"/>
      <c r="C35" s="190"/>
      <c r="D35" s="188" t="s">
        <v>2553</v>
      </c>
      <c r="E35" s="67"/>
      <c r="F35" s="58"/>
      <c r="G35" s="67"/>
      <c r="H35" s="181"/>
    </row>
    <row r="36" spans="1:8">
      <c r="A36" s="186">
        <v>32</v>
      </c>
      <c r="B36" s="189"/>
      <c r="C36" s="191" t="s">
        <v>2554</v>
      </c>
      <c r="D36" s="188" t="s">
        <v>2555</v>
      </c>
      <c r="E36" s="67"/>
      <c r="F36" s="58"/>
      <c r="G36" s="67"/>
      <c r="H36" s="181"/>
    </row>
    <row r="37" ht="22.5" spans="1:8">
      <c r="A37" s="186">
        <v>33</v>
      </c>
      <c r="B37" s="189"/>
      <c r="C37" s="187" t="s">
        <v>2556</v>
      </c>
      <c r="D37" s="188" t="s">
        <v>2557</v>
      </c>
      <c r="E37" s="67"/>
      <c r="F37" s="58"/>
      <c r="G37" s="67"/>
      <c r="H37" s="181"/>
    </row>
    <row r="38" ht="22.5" spans="1:8">
      <c r="A38" s="186">
        <v>34</v>
      </c>
      <c r="B38" s="189"/>
      <c r="C38" s="190"/>
      <c r="D38" s="188" t="s">
        <v>2558</v>
      </c>
      <c r="E38" s="67"/>
      <c r="F38" s="58"/>
      <c r="G38" s="67"/>
      <c r="H38" s="181"/>
    </row>
    <row r="39" ht="22.5" spans="1:8">
      <c r="A39" s="186">
        <v>35</v>
      </c>
      <c r="B39" s="189"/>
      <c r="C39" s="187" t="s">
        <v>2559</v>
      </c>
      <c r="D39" s="188" t="s">
        <v>2560</v>
      </c>
      <c r="E39" s="67"/>
      <c r="F39" s="58"/>
      <c r="G39" s="67"/>
      <c r="H39" s="181"/>
    </row>
    <row r="40" ht="22.5" spans="1:8">
      <c r="A40" s="186">
        <v>36</v>
      </c>
      <c r="B40" s="190"/>
      <c r="C40" s="190"/>
      <c r="D40" s="188" t="s">
        <v>2561</v>
      </c>
      <c r="E40" s="67"/>
      <c r="F40" s="58"/>
      <c r="G40" s="67"/>
      <c r="H40" s="181"/>
    </row>
    <row r="41" spans="1:8">
      <c r="A41" s="186">
        <v>37</v>
      </c>
      <c r="B41" s="187" t="s">
        <v>2562</v>
      </c>
      <c r="C41" s="187" t="s">
        <v>2563</v>
      </c>
      <c r="D41" s="188" t="s">
        <v>2564</v>
      </c>
      <c r="E41" s="67"/>
      <c r="F41" s="58"/>
      <c r="G41" s="67" t="s">
        <v>124</v>
      </c>
      <c r="H41" s="181"/>
    </row>
    <row r="42" ht="22.5" spans="1:8">
      <c r="A42" s="186">
        <v>38</v>
      </c>
      <c r="B42" s="189"/>
      <c r="C42" s="189"/>
      <c r="D42" s="188" t="s">
        <v>2565</v>
      </c>
      <c r="E42" s="67"/>
      <c r="F42" s="58"/>
      <c r="G42" s="67"/>
      <c r="H42" s="181"/>
    </row>
    <row r="43" spans="1:8">
      <c r="A43" s="186">
        <v>39</v>
      </c>
      <c r="B43" s="189"/>
      <c r="C43" s="189"/>
      <c r="D43" s="197" t="s">
        <v>2566</v>
      </c>
      <c r="E43" s="67" t="s">
        <v>2567</v>
      </c>
      <c r="F43" s="58"/>
      <c r="G43" s="67" t="s">
        <v>124</v>
      </c>
      <c r="H43" s="181"/>
    </row>
    <row r="44" spans="1:8">
      <c r="A44" s="186">
        <v>40</v>
      </c>
      <c r="B44" s="189"/>
      <c r="C44" s="189"/>
      <c r="D44" s="198"/>
      <c r="E44" s="67" t="s">
        <v>2568</v>
      </c>
      <c r="F44" s="58"/>
      <c r="G44" s="67" t="s">
        <v>124</v>
      </c>
      <c r="H44" s="181"/>
    </row>
    <row r="45" spans="1:8">
      <c r="A45" s="186">
        <v>41</v>
      </c>
      <c r="B45" s="189"/>
      <c r="C45" s="189"/>
      <c r="D45" s="193" t="s">
        <v>2569</v>
      </c>
      <c r="E45" s="67"/>
      <c r="F45" s="58">
        <v>738</v>
      </c>
      <c r="G45" s="67" t="s">
        <v>692</v>
      </c>
      <c r="H45" s="181"/>
    </row>
    <row r="46" ht="22.5" spans="1:8">
      <c r="A46" s="186">
        <v>42</v>
      </c>
      <c r="B46" s="189"/>
      <c r="C46" s="189"/>
      <c r="D46" s="188" t="s">
        <v>2570</v>
      </c>
      <c r="E46" s="67"/>
      <c r="F46" s="58"/>
      <c r="G46" s="67"/>
      <c r="H46" s="181"/>
    </row>
    <row r="47" spans="1:8">
      <c r="A47" s="186">
        <v>43</v>
      </c>
      <c r="B47" s="189"/>
      <c r="C47" s="189"/>
      <c r="D47" s="193" t="s">
        <v>2571</v>
      </c>
      <c r="E47" s="67"/>
      <c r="F47" s="58"/>
      <c r="G47" s="67"/>
      <c r="H47" s="181"/>
    </row>
    <row r="48" ht="22.5" spans="1:8">
      <c r="A48" s="186">
        <v>44</v>
      </c>
      <c r="B48" s="189"/>
      <c r="C48" s="189"/>
      <c r="D48" s="188" t="s">
        <v>2572</v>
      </c>
      <c r="E48" s="67"/>
      <c r="F48" s="58"/>
      <c r="G48" s="67"/>
      <c r="H48" s="181"/>
    </row>
    <row r="49" spans="1:8">
      <c r="A49" s="186">
        <v>45</v>
      </c>
      <c r="B49" s="189"/>
      <c r="C49" s="189"/>
      <c r="D49" s="193" t="s">
        <v>2573</v>
      </c>
      <c r="E49" s="67"/>
      <c r="F49" s="58"/>
      <c r="G49" s="67"/>
      <c r="H49" s="181"/>
    </row>
    <row r="50" ht="22.5" spans="1:8">
      <c r="A50" s="186">
        <v>46</v>
      </c>
      <c r="B50" s="189"/>
      <c r="C50" s="189"/>
      <c r="D50" s="188" t="s">
        <v>2574</v>
      </c>
      <c r="E50" s="67"/>
      <c r="F50" s="58"/>
      <c r="G50" s="67"/>
      <c r="H50" s="181"/>
    </row>
    <row r="51" spans="1:8">
      <c r="A51" s="186">
        <v>47</v>
      </c>
      <c r="B51" s="189"/>
      <c r="C51" s="189"/>
      <c r="D51" s="188" t="s">
        <v>2575</v>
      </c>
      <c r="E51" s="67"/>
      <c r="F51" s="58"/>
      <c r="G51" s="67"/>
      <c r="H51" s="181"/>
    </row>
    <row r="52" spans="1:8">
      <c r="A52" s="186">
        <v>48</v>
      </c>
      <c r="B52" s="189"/>
      <c r="C52" s="189"/>
      <c r="D52" s="193" t="s">
        <v>2576</v>
      </c>
      <c r="E52" s="67"/>
      <c r="F52" s="58"/>
      <c r="G52" s="67"/>
      <c r="H52" s="181"/>
    </row>
    <row r="53" spans="1:8">
      <c r="A53" s="186">
        <v>49</v>
      </c>
      <c r="B53" s="189"/>
      <c r="C53" s="190"/>
      <c r="D53" s="193" t="s">
        <v>2577</v>
      </c>
      <c r="E53" s="67"/>
      <c r="F53" s="58"/>
      <c r="G53" s="67"/>
      <c r="H53" s="181"/>
    </row>
    <row r="54" spans="1:8">
      <c r="A54" s="186">
        <v>50</v>
      </c>
      <c r="B54" s="189"/>
      <c r="C54" s="187" t="s">
        <v>2578</v>
      </c>
      <c r="D54" s="188" t="s">
        <v>2579</v>
      </c>
      <c r="E54" s="67"/>
      <c r="F54" s="58"/>
      <c r="G54" s="67" t="s">
        <v>124</v>
      </c>
      <c r="H54" s="181"/>
    </row>
    <row r="55" ht="22.5" spans="1:8">
      <c r="A55" s="186">
        <v>51</v>
      </c>
      <c r="B55" s="189"/>
      <c r="C55" s="189"/>
      <c r="D55" s="188" t="s">
        <v>2580</v>
      </c>
      <c r="E55" s="67"/>
      <c r="F55" s="58"/>
      <c r="G55" s="67"/>
      <c r="H55" s="181"/>
    </row>
    <row r="56" ht="22.5" spans="1:8">
      <c r="A56" s="186">
        <v>52</v>
      </c>
      <c r="B56" s="189"/>
      <c r="C56" s="189"/>
      <c r="D56" s="188" t="s">
        <v>2581</v>
      </c>
      <c r="E56" s="67"/>
      <c r="F56" s="58"/>
      <c r="G56" s="67"/>
      <c r="H56" s="181"/>
    </row>
    <row r="57" ht="22.5" spans="1:8">
      <c r="A57" s="186">
        <v>53</v>
      </c>
      <c r="B57" s="189"/>
      <c r="C57" s="189"/>
      <c r="D57" s="188" t="s">
        <v>2582</v>
      </c>
      <c r="E57" s="67"/>
      <c r="F57" s="58"/>
      <c r="G57" s="67"/>
      <c r="H57" s="181"/>
    </row>
    <row r="58" spans="1:8">
      <c r="A58" s="186">
        <v>54</v>
      </c>
      <c r="B58" s="189"/>
      <c r="C58" s="189"/>
      <c r="D58" s="188" t="s">
        <v>2583</v>
      </c>
      <c r="E58" s="67"/>
      <c r="F58" s="58"/>
      <c r="G58" s="67"/>
      <c r="H58" s="181"/>
    </row>
    <row r="59" spans="1:8">
      <c r="A59" s="186">
        <v>55</v>
      </c>
      <c r="B59" s="189"/>
      <c r="C59" s="190"/>
      <c r="D59" s="188" t="s">
        <v>2584</v>
      </c>
      <c r="E59" s="67"/>
      <c r="F59" s="58"/>
      <c r="G59" s="67"/>
      <c r="H59" s="181"/>
    </row>
    <row r="60" spans="1:8">
      <c r="A60" s="186">
        <v>56</v>
      </c>
      <c r="B60" s="189"/>
      <c r="C60" s="187" t="s">
        <v>2585</v>
      </c>
      <c r="D60" s="188" t="s">
        <v>2586</v>
      </c>
      <c r="E60" s="67"/>
      <c r="F60" s="58"/>
      <c r="G60" s="67"/>
      <c r="H60" s="181"/>
    </row>
    <row r="61" spans="1:8">
      <c r="A61" s="186">
        <v>57</v>
      </c>
      <c r="B61" s="189"/>
      <c r="C61" s="190"/>
      <c r="D61" s="188" t="s">
        <v>2587</v>
      </c>
      <c r="E61" s="67"/>
      <c r="F61" s="58"/>
      <c r="G61" s="67"/>
      <c r="H61" s="181"/>
    </row>
    <row r="62" spans="1:8">
      <c r="A62" s="186">
        <v>58</v>
      </c>
      <c r="B62" s="190"/>
      <c r="C62" s="191" t="s">
        <v>2588</v>
      </c>
      <c r="D62" s="188" t="s">
        <v>2589</v>
      </c>
      <c r="E62" s="67"/>
      <c r="F62" s="58"/>
      <c r="G62" s="67"/>
      <c r="H62" s="181"/>
    </row>
    <row r="63" spans="1:8">
      <c r="A63" s="186">
        <v>59</v>
      </c>
      <c r="B63" s="187" t="s">
        <v>2590</v>
      </c>
      <c r="C63" s="187" t="s">
        <v>2591</v>
      </c>
      <c r="D63" s="188" t="s">
        <v>2592</v>
      </c>
      <c r="E63" s="67"/>
      <c r="F63" s="58">
        <v>536</v>
      </c>
      <c r="G63" s="67" t="s">
        <v>91</v>
      </c>
      <c r="H63" s="181"/>
    </row>
    <row r="64" spans="1:8">
      <c r="A64" s="186">
        <v>60</v>
      </c>
      <c r="B64" s="189"/>
      <c r="C64" s="189"/>
      <c r="D64" s="188" t="s">
        <v>2593</v>
      </c>
      <c r="E64" s="67"/>
      <c r="F64" s="58"/>
      <c r="G64" s="67" t="s">
        <v>124</v>
      </c>
      <c r="H64" s="181"/>
    </row>
    <row r="65" spans="1:8">
      <c r="A65" s="186">
        <v>61</v>
      </c>
      <c r="B65" s="189"/>
      <c r="C65" s="189"/>
      <c r="D65" s="188" t="s">
        <v>2594</v>
      </c>
      <c r="E65" s="67"/>
      <c r="F65" s="58"/>
      <c r="G65" s="67"/>
      <c r="H65" s="181"/>
    </row>
    <row r="66" spans="1:8">
      <c r="A66" s="186">
        <v>62</v>
      </c>
      <c r="B66" s="189"/>
      <c r="C66" s="190"/>
      <c r="D66" s="188" t="s">
        <v>2595</v>
      </c>
      <c r="E66" s="67"/>
      <c r="F66" s="58"/>
      <c r="G66" s="67"/>
      <c r="H66" s="181"/>
    </row>
    <row r="67" ht="22.5" spans="1:8">
      <c r="A67" s="186">
        <v>63</v>
      </c>
      <c r="B67" s="189"/>
      <c r="C67" s="187" t="s">
        <v>2596</v>
      </c>
      <c r="D67" s="188" t="s">
        <v>2597</v>
      </c>
      <c r="E67" s="67"/>
      <c r="F67" s="58"/>
      <c r="G67" s="67"/>
      <c r="H67" s="181"/>
    </row>
    <row r="68" ht="22.5" spans="1:8">
      <c r="A68" s="186">
        <v>64</v>
      </c>
      <c r="B68" s="189"/>
      <c r="C68" s="189"/>
      <c r="D68" s="188" t="s">
        <v>2598</v>
      </c>
      <c r="E68" s="67"/>
      <c r="F68" s="58"/>
      <c r="G68" s="67"/>
      <c r="H68" s="181"/>
    </row>
    <row r="69" spans="1:8">
      <c r="A69" s="186">
        <v>65</v>
      </c>
      <c r="B69" s="189"/>
      <c r="C69" s="189"/>
      <c r="D69" s="199" t="s">
        <v>2599</v>
      </c>
      <c r="E69" s="67" t="s">
        <v>2600</v>
      </c>
      <c r="F69" s="58"/>
      <c r="G69" s="67" t="s">
        <v>124</v>
      </c>
      <c r="H69" s="181"/>
    </row>
    <row r="70" spans="1:8">
      <c r="A70" s="186">
        <v>66</v>
      </c>
      <c r="B70" s="189"/>
      <c r="C70" s="189"/>
      <c r="D70" s="200"/>
      <c r="E70" s="67" t="s">
        <v>2601</v>
      </c>
      <c r="F70" s="58"/>
      <c r="G70" s="67" t="s">
        <v>124</v>
      </c>
      <c r="H70" s="181"/>
    </row>
    <row r="71" spans="1:8">
      <c r="A71" s="186">
        <v>67</v>
      </c>
      <c r="B71" s="189"/>
      <c r="C71" s="189"/>
      <c r="D71" s="201"/>
      <c r="E71" s="67" t="s">
        <v>2599</v>
      </c>
      <c r="F71" s="58"/>
      <c r="G71" s="67" t="s">
        <v>124</v>
      </c>
      <c r="H71" s="181"/>
    </row>
    <row r="72" ht="22.5" spans="1:8">
      <c r="A72" s="186">
        <v>68</v>
      </c>
      <c r="B72" s="189"/>
      <c r="C72" s="189"/>
      <c r="D72" s="188" t="s">
        <v>2602</v>
      </c>
      <c r="E72" s="67"/>
      <c r="F72" s="58"/>
      <c r="G72" s="67"/>
      <c r="H72" s="181"/>
    </row>
    <row r="73" spans="1:8">
      <c r="A73" s="186">
        <v>69</v>
      </c>
      <c r="B73" s="189"/>
      <c r="C73" s="189"/>
      <c r="D73" s="193" t="s">
        <v>2603</v>
      </c>
      <c r="E73" s="67"/>
      <c r="F73" s="58"/>
      <c r="G73" s="67" t="s">
        <v>124</v>
      </c>
      <c r="H73" s="181"/>
    </row>
    <row r="74" spans="1:8">
      <c r="A74" s="186">
        <v>70</v>
      </c>
      <c r="B74" s="189"/>
      <c r="C74" s="189"/>
      <c r="D74" s="193" t="s">
        <v>2604</v>
      </c>
      <c r="E74" s="67"/>
      <c r="F74" s="58">
        <v>745</v>
      </c>
      <c r="G74" s="67" t="s">
        <v>91</v>
      </c>
      <c r="H74" s="181"/>
    </row>
    <row r="75" spans="1:8">
      <c r="A75" s="186">
        <v>71</v>
      </c>
      <c r="B75" s="189"/>
      <c r="C75" s="189"/>
      <c r="D75" s="199" t="s">
        <v>2605</v>
      </c>
      <c r="E75" s="67" t="s">
        <v>2606</v>
      </c>
      <c r="F75" s="58"/>
      <c r="G75" s="67" t="s">
        <v>124</v>
      </c>
      <c r="H75" s="181"/>
    </row>
    <row r="76" spans="1:8">
      <c r="A76" s="186">
        <v>72</v>
      </c>
      <c r="B76" s="189"/>
      <c r="C76" s="189"/>
      <c r="D76" s="201"/>
      <c r="E76" s="67" t="s">
        <v>2605</v>
      </c>
      <c r="F76" s="58"/>
      <c r="G76" s="67"/>
      <c r="H76" s="181"/>
    </row>
    <row r="77" ht="22.5" spans="1:8">
      <c r="A77" s="186">
        <v>73</v>
      </c>
      <c r="B77" s="189"/>
      <c r="C77" s="189"/>
      <c r="D77" s="193" t="s">
        <v>2607</v>
      </c>
      <c r="E77" s="67"/>
      <c r="F77" s="58"/>
      <c r="G77" s="67" t="s">
        <v>124</v>
      </c>
      <c r="H77" s="181"/>
    </row>
    <row r="78" ht="22.5" spans="1:8">
      <c r="A78" s="186">
        <v>74</v>
      </c>
      <c r="B78" s="189"/>
      <c r="C78" s="189"/>
      <c r="D78" s="193" t="s">
        <v>2608</v>
      </c>
      <c r="E78" s="67"/>
      <c r="F78" s="58"/>
      <c r="G78" s="67" t="s">
        <v>124</v>
      </c>
      <c r="H78" s="181"/>
    </row>
    <row r="79" spans="1:8">
      <c r="A79" s="186">
        <v>75</v>
      </c>
      <c r="B79" s="189"/>
      <c r="C79" s="189"/>
      <c r="D79" s="188" t="s">
        <v>2609</v>
      </c>
      <c r="E79" s="67"/>
      <c r="F79" s="58"/>
      <c r="G79" s="67"/>
      <c r="H79" s="181"/>
    </row>
    <row r="80" spans="1:8">
      <c r="A80" s="186">
        <v>76</v>
      </c>
      <c r="B80" s="189"/>
      <c r="C80" s="189"/>
      <c r="D80" s="188" t="s">
        <v>2610</v>
      </c>
      <c r="E80" s="67"/>
      <c r="F80" s="58"/>
      <c r="G80" s="67"/>
      <c r="H80" s="181"/>
    </row>
    <row r="81" ht="22.5" spans="1:8">
      <c r="A81" s="186">
        <v>77</v>
      </c>
      <c r="B81" s="189"/>
      <c r="C81" s="189"/>
      <c r="D81" s="188" t="s">
        <v>2611</v>
      </c>
      <c r="E81" s="67"/>
      <c r="F81" s="58"/>
      <c r="G81" s="67"/>
      <c r="H81" s="181"/>
    </row>
    <row r="82" ht="22.5" spans="1:8">
      <c r="A82" s="186">
        <v>78</v>
      </c>
      <c r="B82" s="190"/>
      <c r="C82" s="190"/>
      <c r="D82" s="188" t="s">
        <v>2612</v>
      </c>
      <c r="E82" s="67"/>
      <c r="F82" s="58"/>
      <c r="G82" s="67"/>
      <c r="H82" s="181"/>
    </row>
    <row r="83" spans="1:8">
      <c r="A83" s="186">
        <v>79</v>
      </c>
      <c r="B83" s="187" t="s">
        <v>2613</v>
      </c>
      <c r="C83" s="187" t="s">
        <v>2614</v>
      </c>
      <c r="D83" s="188" t="s">
        <v>2615</v>
      </c>
      <c r="E83" s="67"/>
      <c r="F83" s="58"/>
      <c r="G83" s="67" t="s">
        <v>124</v>
      </c>
      <c r="H83" s="181"/>
    </row>
    <row r="84" spans="1:8">
      <c r="A84" s="186">
        <v>80</v>
      </c>
      <c r="B84" s="189"/>
      <c r="C84" s="190"/>
      <c r="D84" s="188" t="s">
        <v>2616</v>
      </c>
      <c r="E84" s="67"/>
      <c r="F84" s="58"/>
      <c r="G84" s="67" t="s">
        <v>124</v>
      </c>
      <c r="H84" s="181"/>
    </row>
    <row r="85" spans="1:8">
      <c r="A85" s="186">
        <v>81</v>
      </c>
      <c r="B85" s="189"/>
      <c r="C85" s="194" t="s">
        <v>2617</v>
      </c>
      <c r="D85" s="193" t="s">
        <v>2618</v>
      </c>
      <c r="E85" s="67"/>
      <c r="F85" s="58">
        <v>518</v>
      </c>
      <c r="G85" s="67" t="s">
        <v>40</v>
      </c>
      <c r="H85" s="181"/>
    </row>
    <row r="86" ht="22.5" spans="1:8">
      <c r="A86" s="186">
        <v>82</v>
      </c>
      <c r="B86" s="189"/>
      <c r="C86" s="195"/>
      <c r="D86" s="188" t="s">
        <v>2619</v>
      </c>
      <c r="E86" s="67"/>
      <c r="F86" s="58"/>
      <c r="G86" s="202"/>
      <c r="H86" s="181"/>
    </row>
    <row r="87" ht="22.5" spans="1:8">
      <c r="A87" s="186">
        <v>83</v>
      </c>
      <c r="B87" s="189"/>
      <c r="C87" s="195"/>
      <c r="D87" s="193" t="s">
        <v>2620</v>
      </c>
      <c r="E87" s="67"/>
      <c r="F87" s="58"/>
      <c r="G87" s="67" t="s">
        <v>124</v>
      </c>
      <c r="H87" s="181"/>
    </row>
    <row r="88" spans="1:8">
      <c r="A88" s="186">
        <v>84</v>
      </c>
      <c r="B88" s="189"/>
      <c r="C88" s="195"/>
      <c r="D88" s="188" t="s">
        <v>2621</v>
      </c>
      <c r="E88" s="67"/>
      <c r="F88" s="58"/>
      <c r="G88" s="67"/>
      <c r="H88" s="181"/>
    </row>
    <row r="89" spans="1:8">
      <c r="A89" s="186">
        <v>85</v>
      </c>
      <c r="B89" s="189"/>
      <c r="C89" s="195"/>
      <c r="D89" s="193" t="s">
        <v>2622</v>
      </c>
      <c r="E89" s="67"/>
      <c r="F89" s="58"/>
      <c r="G89" s="67" t="s">
        <v>124</v>
      </c>
      <c r="H89" s="181"/>
    </row>
    <row r="90" spans="1:8">
      <c r="A90" s="186">
        <v>86</v>
      </c>
      <c r="B90" s="189"/>
      <c r="C90" s="195"/>
      <c r="D90" s="188" t="s">
        <v>2623</v>
      </c>
      <c r="E90" s="67"/>
      <c r="F90" s="58"/>
      <c r="G90" s="67"/>
      <c r="H90" s="181"/>
    </row>
    <row r="91" spans="1:8">
      <c r="A91" s="186">
        <v>87</v>
      </c>
      <c r="B91" s="189"/>
      <c r="C91" s="195"/>
      <c r="D91" s="193" t="s">
        <v>2624</v>
      </c>
      <c r="E91" s="67"/>
      <c r="F91" s="58"/>
      <c r="G91" s="67" t="s">
        <v>124</v>
      </c>
      <c r="H91" s="181"/>
    </row>
    <row r="92" ht="22.5" spans="1:8">
      <c r="A92" s="186">
        <v>88</v>
      </c>
      <c r="B92" s="189"/>
      <c r="C92" s="195"/>
      <c r="D92" s="188" t="s">
        <v>2625</v>
      </c>
      <c r="E92" s="67"/>
      <c r="F92" s="58"/>
      <c r="G92" s="67"/>
      <c r="H92" s="181"/>
    </row>
    <row r="93" ht="22.5" spans="1:8">
      <c r="A93" s="186">
        <v>89</v>
      </c>
      <c r="B93" s="189"/>
      <c r="C93" s="195"/>
      <c r="D93" s="193" t="s">
        <v>2626</v>
      </c>
      <c r="E93" s="67"/>
      <c r="F93" s="58"/>
      <c r="G93" s="67"/>
      <c r="H93" s="181"/>
    </row>
    <row r="94" spans="1:8">
      <c r="A94" s="186">
        <v>90</v>
      </c>
      <c r="B94" s="190"/>
      <c r="C94" s="196"/>
      <c r="D94" s="193" t="s">
        <v>2627</v>
      </c>
      <c r="E94" s="67"/>
      <c r="F94" s="58">
        <v>547</v>
      </c>
      <c r="G94" s="67" t="s">
        <v>91</v>
      </c>
      <c r="H94" s="181"/>
    </row>
    <row r="95" spans="1:8">
      <c r="A95" s="186">
        <v>91</v>
      </c>
      <c r="B95" s="187" t="s">
        <v>2628</v>
      </c>
      <c r="C95" s="187" t="s">
        <v>2629</v>
      </c>
      <c r="D95" s="188" t="s">
        <v>2630</v>
      </c>
      <c r="E95" s="67"/>
      <c r="F95" s="58"/>
      <c r="G95" s="67"/>
      <c r="H95" s="181"/>
    </row>
    <row r="96" spans="1:8">
      <c r="A96" s="186">
        <v>92</v>
      </c>
      <c r="B96" s="189"/>
      <c r="C96" s="190"/>
      <c r="D96" s="188" t="s">
        <v>2631</v>
      </c>
      <c r="E96" s="67"/>
      <c r="F96" s="58">
        <v>941</v>
      </c>
      <c r="G96" s="67" t="s">
        <v>91</v>
      </c>
      <c r="H96" s="181"/>
    </row>
    <row r="97" spans="1:8">
      <c r="A97" s="186">
        <v>93</v>
      </c>
      <c r="B97" s="189"/>
      <c r="C97" s="187" t="s">
        <v>2632</v>
      </c>
      <c r="D97" s="188" t="s">
        <v>2633</v>
      </c>
      <c r="E97" s="67"/>
      <c r="F97" s="58"/>
      <c r="G97" s="67"/>
      <c r="H97" s="181"/>
    </row>
    <row r="98" spans="1:8">
      <c r="A98" s="186">
        <v>94</v>
      </c>
      <c r="B98" s="189"/>
      <c r="C98" s="189"/>
      <c r="D98" s="188" t="s">
        <v>2634</v>
      </c>
      <c r="E98" s="67"/>
      <c r="F98" s="58"/>
      <c r="G98" s="67"/>
      <c r="H98" s="181"/>
    </row>
    <row r="99" spans="1:8">
      <c r="A99" s="186">
        <v>95</v>
      </c>
      <c r="B99" s="189"/>
      <c r="C99" s="189"/>
      <c r="D99" s="188" t="s">
        <v>2635</v>
      </c>
      <c r="E99" s="67"/>
      <c r="F99" s="58"/>
      <c r="G99" s="67"/>
      <c r="H99" s="181"/>
    </row>
    <row r="100" ht="22.5" spans="1:8">
      <c r="A100" s="186">
        <v>96</v>
      </c>
      <c r="B100" s="189"/>
      <c r="C100" s="189"/>
      <c r="D100" s="188" t="s">
        <v>2636</v>
      </c>
      <c r="E100" s="67"/>
      <c r="F100" s="58"/>
      <c r="G100" s="67"/>
      <c r="H100" s="181"/>
    </row>
    <row r="101" ht="22.5" spans="1:8">
      <c r="A101" s="186">
        <v>97</v>
      </c>
      <c r="B101" s="189"/>
      <c r="C101" s="189"/>
      <c r="D101" s="188" t="s">
        <v>2637</v>
      </c>
      <c r="E101" s="67"/>
      <c r="F101" s="58"/>
      <c r="G101" s="67"/>
      <c r="H101" s="181"/>
    </row>
    <row r="102" spans="1:8">
      <c r="A102" s="186">
        <v>98</v>
      </c>
      <c r="B102" s="189"/>
      <c r="C102" s="189"/>
      <c r="D102" s="188" t="s">
        <v>2638</v>
      </c>
      <c r="E102" s="67"/>
      <c r="F102" s="58"/>
      <c r="G102" s="67"/>
      <c r="H102" s="181"/>
    </row>
    <row r="103" spans="1:8">
      <c r="A103" s="186">
        <v>99</v>
      </c>
      <c r="B103" s="189"/>
      <c r="C103" s="189"/>
      <c r="D103" s="197" t="s">
        <v>2639</v>
      </c>
      <c r="E103" s="67" t="s">
        <v>2640</v>
      </c>
      <c r="F103" s="58"/>
      <c r="G103" s="67" t="s">
        <v>124</v>
      </c>
      <c r="H103" s="181"/>
    </row>
    <row r="104" spans="1:8">
      <c r="A104" s="186">
        <v>100</v>
      </c>
      <c r="B104" s="189"/>
      <c r="C104" s="189"/>
      <c r="D104" s="198"/>
      <c r="E104" s="67" t="s">
        <v>2641</v>
      </c>
      <c r="F104" s="58"/>
      <c r="G104" s="67" t="s">
        <v>124</v>
      </c>
      <c r="H104" s="181"/>
    </row>
    <row r="105" spans="1:8">
      <c r="A105" s="186">
        <v>101</v>
      </c>
      <c r="B105" s="189"/>
      <c r="C105" s="189"/>
      <c r="D105" s="193" t="s">
        <v>2642</v>
      </c>
      <c r="E105" s="67"/>
      <c r="F105" s="58">
        <v>846</v>
      </c>
      <c r="G105" s="67" t="s">
        <v>804</v>
      </c>
      <c r="H105" s="181"/>
    </row>
    <row r="106" spans="1:8">
      <c r="A106" s="186">
        <v>102</v>
      </c>
      <c r="B106" s="189"/>
      <c r="C106" s="189"/>
      <c r="D106" s="193" t="s">
        <v>2643</v>
      </c>
      <c r="E106" s="67"/>
      <c r="F106" s="58">
        <v>520</v>
      </c>
      <c r="G106" s="67" t="s">
        <v>804</v>
      </c>
      <c r="H106" s="181"/>
    </row>
    <row r="107" spans="1:8">
      <c r="A107" s="186">
        <v>103</v>
      </c>
      <c r="B107" s="189"/>
      <c r="C107" s="189"/>
      <c r="D107" s="188" t="s">
        <v>2644</v>
      </c>
      <c r="E107" s="67"/>
      <c r="F107" s="58"/>
      <c r="G107" s="67"/>
      <c r="H107" s="181"/>
    </row>
    <row r="108" spans="1:8">
      <c r="A108" s="186">
        <v>104</v>
      </c>
      <c r="B108" s="189"/>
      <c r="C108" s="189"/>
      <c r="D108" s="199" t="s">
        <v>2645</v>
      </c>
      <c r="E108" s="67" t="s">
        <v>2646</v>
      </c>
      <c r="F108" s="58"/>
      <c r="G108" s="67" t="s">
        <v>124</v>
      </c>
      <c r="H108" s="181"/>
    </row>
    <row r="109" spans="1:8">
      <c r="A109" s="186">
        <v>105</v>
      </c>
      <c r="B109" s="189"/>
      <c r="C109" s="189"/>
      <c r="D109" s="200"/>
      <c r="E109" s="67" t="s">
        <v>2647</v>
      </c>
      <c r="F109" s="58"/>
      <c r="G109" s="67" t="s">
        <v>124</v>
      </c>
      <c r="H109" s="181"/>
    </row>
    <row r="110" spans="1:8">
      <c r="A110" s="186">
        <v>106</v>
      </c>
      <c r="B110" s="189"/>
      <c r="C110" s="189"/>
      <c r="D110" s="201"/>
      <c r="E110" s="67" t="s">
        <v>2645</v>
      </c>
      <c r="F110" s="58">
        <v>451</v>
      </c>
      <c r="G110" s="67" t="s">
        <v>91</v>
      </c>
      <c r="H110" s="181"/>
    </row>
    <row r="111" spans="1:8">
      <c r="A111" s="186">
        <v>107</v>
      </c>
      <c r="B111" s="189"/>
      <c r="C111" s="189"/>
      <c r="D111" s="193" t="s">
        <v>2648</v>
      </c>
      <c r="E111" s="67"/>
      <c r="F111" s="58">
        <v>829</v>
      </c>
      <c r="G111" s="67" t="s">
        <v>804</v>
      </c>
      <c r="H111" s="181"/>
    </row>
    <row r="112" spans="1:8">
      <c r="A112" s="186">
        <v>108</v>
      </c>
      <c r="B112" s="189"/>
      <c r="C112" s="189"/>
      <c r="D112" s="193" t="s">
        <v>2649</v>
      </c>
      <c r="E112" s="67"/>
      <c r="F112" s="58"/>
      <c r="G112" s="67" t="s">
        <v>124</v>
      </c>
      <c r="H112" s="181"/>
    </row>
    <row r="113" spans="1:8">
      <c r="A113" s="186">
        <v>109</v>
      </c>
      <c r="B113" s="189"/>
      <c r="C113" s="189"/>
      <c r="D113" s="197" t="s">
        <v>2650</v>
      </c>
      <c r="E113" s="67" t="s">
        <v>2651</v>
      </c>
      <c r="F113" s="58"/>
      <c r="G113" s="67" t="s">
        <v>124</v>
      </c>
      <c r="H113" s="181"/>
    </row>
    <row r="114" spans="1:8">
      <c r="A114" s="186">
        <v>110</v>
      </c>
      <c r="B114" s="189"/>
      <c r="C114" s="189"/>
      <c r="D114" s="198"/>
      <c r="E114" s="67" t="s">
        <v>2652</v>
      </c>
      <c r="F114" s="58"/>
      <c r="G114" s="67" t="s">
        <v>124</v>
      </c>
      <c r="H114" s="181"/>
    </row>
    <row r="115" ht="22.5" spans="1:8">
      <c r="A115" s="186">
        <v>111</v>
      </c>
      <c r="B115" s="189"/>
      <c r="C115" s="189"/>
      <c r="D115" s="193" t="s">
        <v>2653</v>
      </c>
      <c r="E115" s="67"/>
      <c r="F115" s="58"/>
      <c r="G115" s="67" t="s">
        <v>124</v>
      </c>
      <c r="H115" s="181"/>
    </row>
    <row r="116" spans="1:8">
      <c r="A116" s="186">
        <v>112</v>
      </c>
      <c r="B116" s="189"/>
      <c r="C116" s="189"/>
      <c r="D116" s="197" t="s">
        <v>2654</v>
      </c>
      <c r="E116" s="67" t="s">
        <v>2655</v>
      </c>
      <c r="F116" s="58"/>
      <c r="G116" s="67" t="s">
        <v>124</v>
      </c>
      <c r="H116" s="181"/>
    </row>
    <row r="117" spans="1:8">
      <c r="A117" s="186">
        <v>113</v>
      </c>
      <c r="B117" s="189"/>
      <c r="C117" s="189"/>
      <c r="D117" s="198"/>
      <c r="E117" s="67" t="s">
        <v>2656</v>
      </c>
      <c r="F117" s="58"/>
      <c r="G117" s="67" t="s">
        <v>124</v>
      </c>
      <c r="H117" s="181"/>
    </row>
    <row r="118" spans="1:8">
      <c r="A118" s="186">
        <v>114</v>
      </c>
      <c r="B118" s="189"/>
      <c r="C118" s="189"/>
      <c r="D118" s="193" t="s">
        <v>2657</v>
      </c>
      <c r="E118" s="67"/>
      <c r="F118" s="202"/>
      <c r="G118" s="67" t="s">
        <v>91</v>
      </c>
      <c r="H118" s="181"/>
    </row>
    <row r="119" spans="1:8">
      <c r="A119" s="186">
        <v>115</v>
      </c>
      <c r="B119" s="189"/>
      <c r="C119" s="189"/>
      <c r="D119" s="193" t="s">
        <v>2658</v>
      </c>
      <c r="E119" s="67"/>
      <c r="F119" s="182">
        <v>738</v>
      </c>
      <c r="G119" s="67" t="s">
        <v>804</v>
      </c>
      <c r="H119" s="181"/>
    </row>
    <row r="120" spans="1:8">
      <c r="A120" s="186">
        <v>116</v>
      </c>
      <c r="B120" s="189"/>
      <c r="C120" s="189"/>
      <c r="D120" s="193" t="s">
        <v>2659</v>
      </c>
      <c r="E120" s="67"/>
      <c r="F120" s="203"/>
      <c r="G120" s="67" t="s">
        <v>804</v>
      </c>
      <c r="H120" s="181"/>
    </row>
    <row r="121" ht="22.5" spans="1:8">
      <c r="A121" s="186">
        <v>117</v>
      </c>
      <c r="B121" s="189"/>
      <c r="C121" s="189"/>
      <c r="D121" s="188" t="s">
        <v>2660</v>
      </c>
      <c r="E121" s="67"/>
      <c r="F121" s="58"/>
      <c r="G121" s="67"/>
      <c r="H121" s="181"/>
    </row>
    <row r="122" spans="1:8">
      <c r="A122" s="186">
        <v>118</v>
      </c>
      <c r="B122" s="189"/>
      <c r="C122" s="189"/>
      <c r="D122" s="188" t="s">
        <v>2661</v>
      </c>
      <c r="E122" s="67"/>
      <c r="F122" s="58"/>
      <c r="G122" s="67"/>
      <c r="H122" s="181"/>
    </row>
    <row r="123" spans="1:8">
      <c r="A123" s="186">
        <v>119</v>
      </c>
      <c r="B123" s="189"/>
      <c r="C123" s="189"/>
      <c r="D123" s="193" t="s">
        <v>2662</v>
      </c>
      <c r="E123" s="67"/>
      <c r="F123" s="58"/>
      <c r="G123" s="67"/>
      <c r="H123" s="181"/>
    </row>
    <row r="124" spans="1:8">
      <c r="A124" s="186">
        <v>120</v>
      </c>
      <c r="B124" s="190"/>
      <c r="C124" s="190"/>
      <c r="D124" s="193" t="s">
        <v>2663</v>
      </c>
      <c r="E124" s="67"/>
      <c r="F124" s="58"/>
      <c r="G124" s="67"/>
      <c r="H124" s="181"/>
    </row>
    <row r="125" spans="1:8">
      <c r="A125" s="186">
        <v>121</v>
      </c>
      <c r="B125" s="187" t="s">
        <v>2664</v>
      </c>
      <c r="C125" s="187" t="s">
        <v>2665</v>
      </c>
      <c r="D125" s="188" t="s">
        <v>2666</v>
      </c>
      <c r="E125" s="67"/>
      <c r="F125" s="58"/>
      <c r="G125" s="67"/>
      <c r="H125" s="181"/>
    </row>
    <row r="126" spans="1:8">
      <c r="A126" s="186">
        <v>122</v>
      </c>
      <c r="B126" s="189"/>
      <c r="C126" s="189"/>
      <c r="D126" s="188" t="s">
        <v>2667</v>
      </c>
      <c r="E126" s="67"/>
      <c r="F126" s="58"/>
      <c r="G126" s="67"/>
      <c r="H126" s="181"/>
    </row>
    <row r="127" ht="22.5" spans="1:8">
      <c r="A127" s="186">
        <v>123</v>
      </c>
      <c r="B127" s="189"/>
      <c r="C127" s="189"/>
      <c r="D127" s="188" t="s">
        <v>2668</v>
      </c>
      <c r="E127" s="67"/>
      <c r="F127" s="58"/>
      <c r="G127" s="67"/>
      <c r="H127" s="181"/>
    </row>
    <row r="128" ht="22.5" spans="1:8">
      <c r="A128" s="186">
        <v>124</v>
      </c>
      <c r="B128" s="189"/>
      <c r="C128" s="189"/>
      <c r="D128" s="188" t="s">
        <v>2669</v>
      </c>
      <c r="E128" s="67"/>
      <c r="F128" s="58"/>
      <c r="G128" s="67"/>
      <c r="H128" s="181"/>
    </row>
    <row r="129" ht="22.5" spans="1:8">
      <c r="A129" s="186">
        <v>125</v>
      </c>
      <c r="B129" s="189"/>
      <c r="C129" s="190"/>
      <c r="D129" s="188" t="s">
        <v>2670</v>
      </c>
      <c r="E129" s="67"/>
      <c r="F129" s="202"/>
      <c r="G129" s="74"/>
      <c r="H129" s="181"/>
    </row>
    <row r="130" spans="1:8">
      <c r="A130" s="186">
        <v>126</v>
      </c>
      <c r="B130" s="189"/>
      <c r="C130" s="194" t="s">
        <v>2671</v>
      </c>
      <c r="D130" s="193" t="s">
        <v>2672</v>
      </c>
      <c r="E130" s="67"/>
      <c r="F130" s="58"/>
      <c r="G130" s="67" t="s">
        <v>124</v>
      </c>
      <c r="H130" s="181"/>
    </row>
    <row r="131" ht="22.5" spans="1:8">
      <c r="A131" s="186">
        <v>127</v>
      </c>
      <c r="B131" s="189"/>
      <c r="C131" s="195"/>
      <c r="D131" s="188" t="s">
        <v>2673</v>
      </c>
      <c r="E131" s="67"/>
      <c r="F131" s="58"/>
      <c r="G131" s="67"/>
      <c r="H131" s="181"/>
    </row>
    <row r="132" ht="22.5" spans="1:8">
      <c r="A132" s="186">
        <v>128</v>
      </c>
      <c r="B132" s="189"/>
      <c r="C132" s="195"/>
      <c r="D132" s="193" t="s">
        <v>2674</v>
      </c>
      <c r="E132" s="67"/>
      <c r="F132" s="58">
        <v>623</v>
      </c>
      <c r="G132" s="67" t="s">
        <v>804</v>
      </c>
      <c r="H132" s="181"/>
    </row>
    <row r="133" ht="22.5" spans="1:8">
      <c r="A133" s="186">
        <v>129</v>
      </c>
      <c r="B133" s="189"/>
      <c r="C133" s="195"/>
      <c r="D133" s="188" t="s">
        <v>2675</v>
      </c>
      <c r="E133" s="67"/>
      <c r="F133" s="58"/>
      <c r="G133" s="67"/>
      <c r="H133" s="181"/>
    </row>
    <row r="134" ht="22.5" spans="1:8">
      <c r="A134" s="186">
        <v>130</v>
      </c>
      <c r="B134" s="189"/>
      <c r="C134" s="195"/>
      <c r="D134" s="193" t="s">
        <v>2676</v>
      </c>
      <c r="E134" s="67"/>
      <c r="F134" s="58"/>
      <c r="G134" s="67"/>
      <c r="H134" s="181"/>
    </row>
    <row r="135" ht="22.5" spans="1:8">
      <c r="A135" s="186">
        <v>131</v>
      </c>
      <c r="B135" s="189"/>
      <c r="C135" s="195"/>
      <c r="D135" s="188" t="s">
        <v>2677</v>
      </c>
      <c r="E135" s="67"/>
      <c r="F135" s="58"/>
      <c r="G135" s="67"/>
      <c r="H135" s="181"/>
    </row>
    <row r="136" ht="22.5" spans="1:8">
      <c r="A136" s="186">
        <v>132</v>
      </c>
      <c r="B136" s="189"/>
      <c r="C136" s="195"/>
      <c r="D136" s="193" t="s">
        <v>2678</v>
      </c>
      <c r="E136" s="67"/>
      <c r="F136" s="58"/>
      <c r="G136" s="67"/>
      <c r="H136" s="181"/>
    </row>
    <row r="137" ht="22.5" spans="1:8">
      <c r="A137" s="186">
        <v>133</v>
      </c>
      <c r="B137" s="189"/>
      <c r="C137" s="196"/>
      <c r="D137" s="188" t="s">
        <v>2679</v>
      </c>
      <c r="E137" s="67" t="s">
        <v>2680</v>
      </c>
      <c r="F137" s="58"/>
      <c r="G137" s="67" t="s">
        <v>124</v>
      </c>
      <c r="H137" s="181"/>
    </row>
    <row r="138" ht="22.5" spans="1:8">
      <c r="A138" s="186">
        <v>134</v>
      </c>
      <c r="B138" s="190"/>
      <c r="C138" s="192" t="s">
        <v>2671</v>
      </c>
      <c r="D138" s="193" t="s">
        <v>2681</v>
      </c>
      <c r="E138" s="67"/>
      <c r="F138" s="58">
        <v>543</v>
      </c>
      <c r="G138" s="67" t="s">
        <v>91</v>
      </c>
      <c r="H138" s="181"/>
    </row>
    <row r="139" ht="22.5" spans="1:8">
      <c r="A139" s="186">
        <v>135</v>
      </c>
      <c r="B139" s="187" t="s">
        <v>2682</v>
      </c>
      <c r="C139" s="187" t="s">
        <v>2683</v>
      </c>
      <c r="D139" s="188" t="s">
        <v>2683</v>
      </c>
      <c r="E139" s="67"/>
      <c r="F139" s="58"/>
      <c r="G139" s="67"/>
      <c r="H139" s="181"/>
    </row>
    <row r="140" spans="1:8">
      <c r="A140" s="186">
        <v>136</v>
      </c>
      <c r="B140" s="189"/>
      <c r="C140" s="189"/>
      <c r="D140" s="188" t="s">
        <v>2684</v>
      </c>
      <c r="E140" s="67"/>
      <c r="F140" s="58"/>
      <c r="G140" s="67"/>
      <c r="H140" s="181"/>
    </row>
    <row r="141" spans="1:8">
      <c r="A141" s="186">
        <v>137</v>
      </c>
      <c r="B141" s="189"/>
      <c r="C141" s="189"/>
      <c r="D141" s="188" t="s">
        <v>2685</v>
      </c>
      <c r="E141" s="67"/>
      <c r="F141" s="58"/>
      <c r="G141" s="67"/>
      <c r="H141" s="181"/>
    </row>
    <row r="142" spans="1:8">
      <c r="A142" s="186">
        <v>138</v>
      </c>
      <c r="B142" s="189"/>
      <c r="C142" s="189"/>
      <c r="D142" s="188" t="s">
        <v>2686</v>
      </c>
      <c r="E142" s="67"/>
      <c r="F142" s="58"/>
      <c r="G142" s="67"/>
      <c r="H142" s="181"/>
    </row>
    <row r="143" ht="22.5" spans="1:8">
      <c r="A143" s="186">
        <v>139</v>
      </c>
      <c r="B143" s="189"/>
      <c r="C143" s="189"/>
      <c r="D143" s="188" t="s">
        <v>2687</v>
      </c>
      <c r="E143" s="67"/>
      <c r="F143" s="58"/>
      <c r="G143" s="67"/>
      <c r="H143" s="181"/>
    </row>
    <row r="144" spans="1:8">
      <c r="A144" s="186">
        <v>140</v>
      </c>
      <c r="B144" s="189"/>
      <c r="C144" s="189"/>
      <c r="D144" s="193" t="s">
        <v>2688</v>
      </c>
      <c r="E144" s="67"/>
      <c r="F144" s="58"/>
      <c r="G144" s="67"/>
      <c r="H144" s="181"/>
    </row>
    <row r="145" spans="1:8">
      <c r="A145" s="186">
        <v>141</v>
      </c>
      <c r="B145" s="189"/>
      <c r="C145" s="189"/>
      <c r="D145" s="193" t="s">
        <v>2689</v>
      </c>
      <c r="E145" s="67"/>
      <c r="F145" s="74"/>
      <c r="G145" s="67"/>
      <c r="H145" s="181"/>
    </row>
    <row r="146" spans="1:8">
      <c r="A146" s="186">
        <v>142</v>
      </c>
      <c r="B146" s="190"/>
      <c r="C146" s="190"/>
      <c r="D146" s="193" t="s">
        <v>2627</v>
      </c>
      <c r="E146" s="67"/>
      <c r="F146" s="74"/>
      <c r="G146" s="67"/>
      <c r="H146" s="181"/>
    </row>
    <row r="147" spans="1:8">
      <c r="A147" s="186">
        <v>143</v>
      </c>
      <c r="B147" s="194" t="s">
        <v>2690</v>
      </c>
      <c r="C147" s="192" t="s">
        <v>2691</v>
      </c>
      <c r="D147" s="193" t="s">
        <v>2692</v>
      </c>
      <c r="E147" s="67"/>
      <c r="F147" s="74"/>
      <c r="G147" s="67"/>
      <c r="H147" s="181"/>
    </row>
    <row r="148" spans="1:8">
      <c r="A148" s="186">
        <v>144</v>
      </c>
      <c r="B148" s="195"/>
      <c r="C148" s="194" t="s">
        <v>2693</v>
      </c>
      <c r="D148" s="193" t="s">
        <v>2694</v>
      </c>
      <c r="E148" s="67"/>
      <c r="F148" s="74"/>
      <c r="G148" s="67"/>
      <c r="H148" s="181"/>
    </row>
    <row r="149" spans="1:8">
      <c r="A149" s="186">
        <v>145</v>
      </c>
      <c r="B149" s="195"/>
      <c r="C149" s="195"/>
      <c r="D149" s="193" t="s">
        <v>2695</v>
      </c>
      <c r="E149" s="67"/>
      <c r="F149" s="74"/>
      <c r="G149" s="67"/>
      <c r="H149" s="181"/>
    </row>
    <row r="150" ht="15" spans="1:8">
      <c r="A150" s="204">
        <v>146</v>
      </c>
      <c r="B150" s="205"/>
      <c r="C150" s="205"/>
      <c r="D150" s="206" t="s">
        <v>2696</v>
      </c>
      <c r="E150" s="156"/>
      <c r="F150" s="90"/>
      <c r="G150" s="156"/>
      <c r="H150" s="184"/>
    </row>
  </sheetData>
  <autoFilter ref="A1:G152">
    <extLst/>
  </autoFilter>
  <mergeCells count="37">
    <mergeCell ref="B5:B31"/>
    <mergeCell ref="B32:B40"/>
    <mergeCell ref="B41:B62"/>
    <mergeCell ref="B63:B82"/>
    <mergeCell ref="B83:B94"/>
    <mergeCell ref="B95:B124"/>
    <mergeCell ref="B125:B138"/>
    <mergeCell ref="B139:B146"/>
    <mergeCell ref="B147:B150"/>
    <mergeCell ref="C5:C6"/>
    <mergeCell ref="C10:C28"/>
    <mergeCell ref="C29:C31"/>
    <mergeCell ref="C32:C35"/>
    <mergeCell ref="C37:C38"/>
    <mergeCell ref="C39:C40"/>
    <mergeCell ref="C41:C53"/>
    <mergeCell ref="C54:C59"/>
    <mergeCell ref="C60:C61"/>
    <mergeCell ref="C63:C66"/>
    <mergeCell ref="C67:C82"/>
    <mergeCell ref="C83:C84"/>
    <mergeCell ref="C85:C94"/>
    <mergeCell ref="C95:C96"/>
    <mergeCell ref="C97:C124"/>
    <mergeCell ref="C125:C129"/>
    <mergeCell ref="C130:C137"/>
    <mergeCell ref="C139:C146"/>
    <mergeCell ref="C148:C150"/>
    <mergeCell ref="D43:D44"/>
    <mergeCell ref="D69:D71"/>
    <mergeCell ref="D75:D76"/>
    <mergeCell ref="D103:D104"/>
    <mergeCell ref="D108:D110"/>
    <mergeCell ref="D113:D114"/>
    <mergeCell ref="D116:D117"/>
    <mergeCell ref="F119:F120"/>
    <mergeCell ref="A1:E3"/>
  </mergeCells>
  <dataValidations count="1">
    <dataValidation type="list" allowBlank="1" showInputMessage="1" showErrorMessage="1" sqref="G5:G85 G87:G128 G130:G150">
      <formula1>"动画,微课,mooc,现场实录,3D模型,动画/模型,微课/模型"</formula1>
    </dataValidation>
  </dataValidations>
  <hyperlinks>
    <hyperlink ref="H1" location="目录!A1" display="返回"/>
    <hyperlink ref="H3" location="路桥工程施工!A1" display="下一页"/>
    <hyperlink ref="H2" location="建筑工程计量与计价!A1" display="上一页"/>
  </hyperlinks>
  <pageMargins left="0.699305555555556" right="0.699305555555556" top="0.75" bottom="0.75" header="0.3" footer="0.3"/>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4" width="20.625" style="53" customWidth="1"/>
    <col min="5" max="5" width="20.375" style="53" customWidth="1"/>
    <col min="6" max="7" width="8.875" style="53" customWidth="1"/>
    <col min="8" max="8" width="10.5" customWidth="1"/>
  </cols>
  <sheetData>
    <row r="1" ht="22.5" spans="1:8">
      <c r="A1" s="170" t="s">
        <v>2697</v>
      </c>
      <c r="B1" s="171"/>
      <c r="C1" s="171"/>
      <c r="D1" s="171"/>
      <c r="E1" s="172"/>
      <c r="F1" s="5" t="s">
        <v>62</v>
      </c>
      <c r="G1" s="5" t="s">
        <v>63</v>
      </c>
      <c r="H1" s="6" t="s">
        <v>64</v>
      </c>
    </row>
    <row r="2" ht="23.25" spans="1:8">
      <c r="A2" s="173"/>
      <c r="B2" s="174"/>
      <c r="C2" s="174"/>
      <c r="D2" s="174"/>
      <c r="E2" s="175"/>
      <c r="F2" s="10" t="s">
        <v>91</v>
      </c>
      <c r="G2" s="11">
        <v>20</v>
      </c>
      <c r="H2" s="12" t="s">
        <v>628</v>
      </c>
    </row>
    <row r="3" ht="21.75" customHeight="1" spans="1:8">
      <c r="A3" s="176"/>
      <c r="B3" s="177"/>
      <c r="C3" s="177"/>
      <c r="D3" s="177"/>
      <c r="E3" s="178"/>
      <c r="F3" s="10" t="s">
        <v>41</v>
      </c>
      <c r="G3" s="11">
        <v>12</v>
      </c>
      <c r="H3" s="6" t="s">
        <v>66</v>
      </c>
    </row>
    <row r="4" ht="18.75" customHeight="1" spans="1:8">
      <c r="A4" s="62" t="s">
        <v>36</v>
      </c>
      <c r="B4" s="63" t="s">
        <v>67</v>
      </c>
      <c r="C4" s="63" t="s">
        <v>68</v>
      </c>
      <c r="D4" s="63" t="s">
        <v>69</v>
      </c>
      <c r="E4" s="63" t="s">
        <v>70</v>
      </c>
      <c r="F4" s="63" t="s">
        <v>71</v>
      </c>
      <c r="G4" s="63" t="s">
        <v>72</v>
      </c>
      <c r="H4" s="64" t="s">
        <v>73</v>
      </c>
    </row>
    <row r="5" spans="1:8">
      <c r="A5" s="94">
        <v>1</v>
      </c>
      <c r="B5" s="66" t="s">
        <v>2698</v>
      </c>
      <c r="C5" s="77" t="s">
        <v>2698</v>
      </c>
      <c r="D5" s="77" t="s">
        <v>2699</v>
      </c>
      <c r="E5" s="67" t="s">
        <v>2700</v>
      </c>
      <c r="F5" s="58"/>
      <c r="G5" s="67" t="s">
        <v>124</v>
      </c>
      <c r="H5" s="179"/>
    </row>
    <row r="6" spans="1:8">
      <c r="A6" s="94">
        <v>2</v>
      </c>
      <c r="B6" s="66"/>
      <c r="C6" s="79"/>
      <c r="D6" s="79"/>
      <c r="E6" s="67" t="s">
        <v>2701</v>
      </c>
      <c r="F6" s="58"/>
      <c r="G6" s="67" t="s">
        <v>124</v>
      </c>
      <c r="H6" s="69"/>
    </row>
    <row r="7" spans="1:8">
      <c r="A7" s="94">
        <v>3</v>
      </c>
      <c r="B7" s="66"/>
      <c r="C7" s="79"/>
      <c r="D7" s="79"/>
      <c r="E7" s="67" t="s">
        <v>1534</v>
      </c>
      <c r="F7" s="58"/>
      <c r="G7" s="67" t="s">
        <v>124</v>
      </c>
      <c r="H7" s="180"/>
    </row>
    <row r="8" spans="1:8">
      <c r="A8" s="94">
        <v>4</v>
      </c>
      <c r="B8" s="66"/>
      <c r="C8" s="79"/>
      <c r="D8" s="79"/>
      <c r="E8" s="67" t="s">
        <v>2702</v>
      </c>
      <c r="F8" s="58"/>
      <c r="G8" s="67" t="s">
        <v>124</v>
      </c>
      <c r="H8" s="180"/>
    </row>
    <row r="9" spans="1:8">
      <c r="A9" s="94">
        <v>5</v>
      </c>
      <c r="B9" s="66"/>
      <c r="C9" s="79"/>
      <c r="D9" s="79"/>
      <c r="E9" s="67" t="s">
        <v>2703</v>
      </c>
      <c r="F9" s="58"/>
      <c r="G9" s="67" t="s">
        <v>124</v>
      </c>
      <c r="H9" s="69"/>
    </row>
    <row r="10" spans="1:8">
      <c r="A10" s="94">
        <v>6</v>
      </c>
      <c r="B10" s="66"/>
      <c r="C10" s="79"/>
      <c r="D10" s="79"/>
      <c r="E10" s="67" t="s">
        <v>2704</v>
      </c>
      <c r="F10" s="58"/>
      <c r="G10" s="67" t="s">
        <v>124</v>
      </c>
      <c r="H10" s="69"/>
    </row>
    <row r="11" spans="1:8">
      <c r="A11" s="94">
        <v>7</v>
      </c>
      <c r="B11" s="66"/>
      <c r="C11" s="79"/>
      <c r="D11" s="85"/>
      <c r="E11" s="67" t="s">
        <v>2705</v>
      </c>
      <c r="F11" s="58"/>
      <c r="G11" s="67" t="s">
        <v>124</v>
      </c>
      <c r="H11" s="69"/>
    </row>
    <row r="12" spans="1:8">
      <c r="A12" s="94">
        <v>8</v>
      </c>
      <c r="B12" s="66"/>
      <c r="C12" s="79"/>
      <c r="D12" s="77" t="s">
        <v>2706</v>
      </c>
      <c r="E12" s="67" t="s">
        <v>2707</v>
      </c>
      <c r="F12" s="58"/>
      <c r="G12" s="67" t="s">
        <v>124</v>
      </c>
      <c r="H12" s="69"/>
    </row>
    <row r="13" spans="1:8">
      <c r="A13" s="94">
        <v>9</v>
      </c>
      <c r="B13" s="66"/>
      <c r="C13" s="79"/>
      <c r="D13" s="79"/>
      <c r="E13" s="67" t="s">
        <v>2708</v>
      </c>
      <c r="F13" s="58"/>
      <c r="G13" s="67" t="s">
        <v>124</v>
      </c>
      <c r="H13" s="69"/>
    </row>
    <row r="14" spans="1:8">
      <c r="A14" s="94">
        <v>10</v>
      </c>
      <c r="B14" s="66"/>
      <c r="C14" s="79"/>
      <c r="D14" s="79"/>
      <c r="E14" s="67" t="s">
        <v>2709</v>
      </c>
      <c r="F14" s="58"/>
      <c r="G14" s="67" t="s">
        <v>124</v>
      </c>
      <c r="H14" s="69"/>
    </row>
    <row r="15" spans="1:8">
      <c r="A15" s="94">
        <v>11</v>
      </c>
      <c r="B15" s="66"/>
      <c r="C15" s="79"/>
      <c r="D15" s="85"/>
      <c r="E15" s="67" t="s">
        <v>2710</v>
      </c>
      <c r="F15" s="58"/>
      <c r="G15" s="67" t="s">
        <v>124</v>
      </c>
      <c r="H15" s="69"/>
    </row>
    <row r="16" spans="1:8">
      <c r="A16" s="94"/>
      <c r="B16" s="66"/>
      <c r="C16" s="79"/>
      <c r="D16" s="79" t="s">
        <v>2711</v>
      </c>
      <c r="E16" s="67" t="s">
        <v>2712</v>
      </c>
      <c r="F16" s="58"/>
      <c r="G16" s="67"/>
      <c r="H16" s="69"/>
    </row>
    <row r="17" spans="1:8">
      <c r="A17" s="94"/>
      <c r="B17" s="66"/>
      <c r="C17" s="79"/>
      <c r="D17" s="79"/>
      <c r="E17" s="67" t="s">
        <v>2713</v>
      </c>
      <c r="F17" s="58"/>
      <c r="G17" s="67"/>
      <c r="H17" s="69"/>
    </row>
    <row r="18" spans="1:8">
      <c r="A18" s="94">
        <v>12</v>
      </c>
      <c r="B18" s="66"/>
      <c r="C18" s="79"/>
      <c r="D18" s="85"/>
      <c r="E18" s="67" t="s">
        <v>2714</v>
      </c>
      <c r="F18" s="58"/>
      <c r="G18" s="67" t="s">
        <v>124</v>
      </c>
      <c r="H18" s="69"/>
    </row>
    <row r="19" spans="1:8">
      <c r="A19" s="94">
        <v>13</v>
      </c>
      <c r="B19" s="66"/>
      <c r="C19" s="85"/>
      <c r="D19" s="66" t="s">
        <v>2715</v>
      </c>
      <c r="E19" s="67"/>
      <c r="F19" s="58"/>
      <c r="G19" s="67"/>
      <c r="H19" s="69"/>
    </row>
    <row r="20" spans="1:8">
      <c r="A20" s="94">
        <v>14</v>
      </c>
      <c r="B20" s="66" t="s">
        <v>2716</v>
      </c>
      <c r="C20" s="77" t="s">
        <v>2717</v>
      </c>
      <c r="D20" s="77" t="s">
        <v>2718</v>
      </c>
      <c r="E20" s="67" t="s">
        <v>2719</v>
      </c>
      <c r="F20" s="58">
        <v>504</v>
      </c>
      <c r="G20" s="67" t="s">
        <v>91</v>
      </c>
      <c r="H20" s="69"/>
    </row>
    <row r="21" spans="1:8">
      <c r="A21" s="94">
        <v>15</v>
      </c>
      <c r="B21" s="66"/>
      <c r="C21" s="79"/>
      <c r="D21" s="79"/>
      <c r="E21" s="67" t="s">
        <v>2718</v>
      </c>
      <c r="F21" s="58">
        <v>419</v>
      </c>
      <c r="G21" s="67"/>
      <c r="H21" s="69"/>
    </row>
    <row r="22" spans="1:8">
      <c r="A22" s="94">
        <v>16</v>
      </c>
      <c r="B22" s="66"/>
      <c r="C22" s="79"/>
      <c r="D22" s="85"/>
      <c r="E22" s="67" t="s">
        <v>2720</v>
      </c>
      <c r="F22" s="58">
        <v>315</v>
      </c>
      <c r="G22" s="67"/>
      <c r="H22" s="69"/>
    </row>
    <row r="23" spans="1:8">
      <c r="A23" s="94">
        <v>17</v>
      </c>
      <c r="B23" s="66"/>
      <c r="C23" s="79"/>
      <c r="D23" s="66" t="s">
        <v>2721</v>
      </c>
      <c r="E23" s="67"/>
      <c r="F23" s="58">
        <v>424</v>
      </c>
      <c r="G23" s="67" t="s">
        <v>91</v>
      </c>
      <c r="H23" s="69"/>
    </row>
    <row r="24" spans="1:8">
      <c r="A24" s="94">
        <v>18</v>
      </c>
      <c r="B24" s="66"/>
      <c r="C24" s="79"/>
      <c r="D24" s="66" t="s">
        <v>2722</v>
      </c>
      <c r="E24" s="67" t="s">
        <v>2723</v>
      </c>
      <c r="F24" s="58"/>
      <c r="G24" s="67" t="s">
        <v>91</v>
      </c>
      <c r="H24" s="69"/>
    </row>
    <row r="25" spans="1:8">
      <c r="A25" s="94">
        <v>19</v>
      </c>
      <c r="B25" s="66"/>
      <c r="C25" s="79"/>
      <c r="D25" s="77" t="s">
        <v>2724</v>
      </c>
      <c r="E25" s="67" t="s">
        <v>2725</v>
      </c>
      <c r="F25" s="58">
        <v>709</v>
      </c>
      <c r="G25" s="67"/>
      <c r="H25" s="69"/>
    </row>
    <row r="26" spans="1:8">
      <c r="A26" s="94"/>
      <c r="B26" s="66"/>
      <c r="C26" s="79"/>
      <c r="D26" s="79"/>
      <c r="E26" s="67" t="s">
        <v>2724</v>
      </c>
      <c r="F26" s="58">
        <v>435</v>
      </c>
      <c r="G26" s="67"/>
      <c r="H26" s="69"/>
    </row>
    <row r="27" spans="1:8">
      <c r="A27" s="94">
        <v>20</v>
      </c>
      <c r="B27" s="66"/>
      <c r="C27" s="85"/>
      <c r="D27" s="85"/>
      <c r="E27" s="67" t="s">
        <v>2726</v>
      </c>
      <c r="F27" s="58"/>
      <c r="G27" s="67" t="s">
        <v>91</v>
      </c>
      <c r="H27" s="69"/>
    </row>
    <row r="28" spans="1:8">
      <c r="A28" s="94">
        <v>21</v>
      </c>
      <c r="B28" s="66"/>
      <c r="C28" s="79" t="s">
        <v>2727</v>
      </c>
      <c r="D28" s="66" t="s">
        <v>2728</v>
      </c>
      <c r="E28" s="67"/>
      <c r="F28" s="58"/>
      <c r="G28" s="67"/>
      <c r="H28" s="69"/>
    </row>
    <row r="29" spans="1:8">
      <c r="A29" s="94">
        <v>22</v>
      </c>
      <c r="B29" s="66"/>
      <c r="C29" s="79"/>
      <c r="D29" s="77" t="s">
        <v>2729</v>
      </c>
      <c r="E29" s="67" t="s">
        <v>2730</v>
      </c>
      <c r="F29" s="58">
        <v>540</v>
      </c>
      <c r="G29" s="67" t="s">
        <v>91</v>
      </c>
      <c r="H29" s="69"/>
    </row>
    <row r="30" spans="1:8">
      <c r="A30" s="94">
        <v>23</v>
      </c>
      <c r="B30" s="66"/>
      <c r="C30" s="79"/>
      <c r="D30" s="85"/>
      <c r="E30" s="67" t="s">
        <v>2731</v>
      </c>
      <c r="F30" s="58"/>
      <c r="G30" s="67" t="s">
        <v>91</v>
      </c>
      <c r="H30" s="69"/>
    </row>
    <row r="31" spans="1:8">
      <c r="A31" s="94">
        <v>24</v>
      </c>
      <c r="B31" s="66"/>
      <c r="C31" s="79"/>
      <c r="D31" s="66" t="s">
        <v>2732</v>
      </c>
      <c r="E31" s="67"/>
      <c r="F31" s="58">
        <v>620</v>
      </c>
      <c r="G31" s="67" t="s">
        <v>91</v>
      </c>
      <c r="H31" s="69"/>
    </row>
    <row r="32" spans="1:8">
      <c r="A32" s="94">
        <v>25</v>
      </c>
      <c r="B32" s="66"/>
      <c r="C32" s="85"/>
      <c r="D32" s="66" t="s">
        <v>2733</v>
      </c>
      <c r="E32" s="67"/>
      <c r="F32" s="58">
        <v>322</v>
      </c>
      <c r="G32" s="67" t="s">
        <v>91</v>
      </c>
      <c r="H32" s="69"/>
    </row>
    <row r="33" spans="1:8">
      <c r="A33" s="94">
        <v>26</v>
      </c>
      <c r="B33" s="66" t="s">
        <v>2734</v>
      </c>
      <c r="C33" s="77" t="s">
        <v>2735</v>
      </c>
      <c r="D33" s="66" t="s">
        <v>2736</v>
      </c>
      <c r="E33" s="67"/>
      <c r="F33" s="58">
        <v>745</v>
      </c>
      <c r="G33" s="67" t="s">
        <v>91</v>
      </c>
      <c r="H33" s="69"/>
    </row>
    <row r="34" spans="1:8">
      <c r="A34" s="94">
        <v>27</v>
      </c>
      <c r="B34" s="66"/>
      <c r="C34" s="79"/>
      <c r="D34" s="66" t="s">
        <v>1576</v>
      </c>
      <c r="E34" s="67"/>
      <c r="F34" s="58">
        <v>702</v>
      </c>
      <c r="G34" s="67" t="s">
        <v>91</v>
      </c>
      <c r="H34" s="69"/>
    </row>
    <row r="35" spans="1:8">
      <c r="A35" s="94">
        <v>28</v>
      </c>
      <c r="B35" s="66"/>
      <c r="C35" s="85"/>
      <c r="D35" s="66" t="s">
        <v>2737</v>
      </c>
      <c r="E35" s="67"/>
      <c r="F35" s="58">
        <v>801</v>
      </c>
      <c r="G35" s="67" t="s">
        <v>91</v>
      </c>
      <c r="H35" s="69"/>
    </row>
    <row r="36" spans="1:8">
      <c r="A36" s="94">
        <v>29</v>
      </c>
      <c r="B36" s="66"/>
      <c r="C36" s="77" t="s">
        <v>2738</v>
      </c>
      <c r="D36" s="66" t="s">
        <v>2739</v>
      </c>
      <c r="E36" s="67" t="s">
        <v>2740</v>
      </c>
      <c r="F36" s="58"/>
      <c r="G36" s="67" t="s">
        <v>91</v>
      </c>
      <c r="H36" s="69"/>
    </row>
    <row r="37" spans="1:8">
      <c r="A37" s="94">
        <v>30</v>
      </c>
      <c r="B37" s="66"/>
      <c r="C37" s="79"/>
      <c r="D37" s="77" t="s">
        <v>2741</v>
      </c>
      <c r="E37" s="67" t="s">
        <v>2742</v>
      </c>
      <c r="F37" s="58"/>
      <c r="G37" s="67" t="s">
        <v>91</v>
      </c>
      <c r="H37" s="69"/>
    </row>
    <row r="38" spans="1:8">
      <c r="A38" s="94">
        <v>31</v>
      </c>
      <c r="B38" s="66"/>
      <c r="C38" s="79"/>
      <c r="D38" s="79"/>
      <c r="E38" s="67" t="s">
        <v>2743</v>
      </c>
      <c r="F38" s="58">
        <v>543</v>
      </c>
      <c r="G38" s="67" t="s">
        <v>91</v>
      </c>
      <c r="H38" s="69"/>
    </row>
    <row r="39" spans="1:8">
      <c r="A39" s="94">
        <v>32</v>
      </c>
      <c r="B39" s="66"/>
      <c r="C39" s="79"/>
      <c r="D39" s="79"/>
      <c r="E39" s="67" t="s">
        <v>2744</v>
      </c>
      <c r="F39" s="58"/>
      <c r="G39" s="67" t="s">
        <v>91</v>
      </c>
      <c r="H39" s="69"/>
    </row>
    <row r="40" spans="1:8">
      <c r="A40" s="94">
        <v>33</v>
      </c>
      <c r="B40" s="66"/>
      <c r="C40" s="79"/>
      <c r="D40" s="66" t="s">
        <v>2745</v>
      </c>
      <c r="F40" s="58"/>
      <c r="G40" s="67"/>
      <c r="H40" s="69"/>
    </row>
    <row r="41" spans="1:8">
      <c r="A41" s="94">
        <v>34</v>
      </c>
      <c r="B41" s="66"/>
      <c r="C41" s="79"/>
      <c r="D41" s="66" t="s">
        <v>2746</v>
      </c>
      <c r="E41" s="67" t="s">
        <v>2747</v>
      </c>
      <c r="F41" s="58">
        <v>427</v>
      </c>
      <c r="G41" s="67" t="s">
        <v>91</v>
      </c>
      <c r="H41" s="181"/>
    </row>
    <row r="42" spans="1:8">
      <c r="A42" s="94">
        <v>35</v>
      </c>
      <c r="B42" s="66"/>
      <c r="C42" s="85"/>
      <c r="D42" s="66" t="s">
        <v>2748</v>
      </c>
      <c r="E42" s="67" t="s">
        <v>2749</v>
      </c>
      <c r="F42" s="58"/>
      <c r="G42" s="67" t="s">
        <v>91</v>
      </c>
      <c r="H42" s="69"/>
    </row>
    <row r="43" spans="1:8">
      <c r="A43" s="94">
        <v>36</v>
      </c>
      <c r="B43" s="66"/>
      <c r="C43" s="77" t="s">
        <v>2750</v>
      </c>
      <c r="D43" s="66" t="s">
        <v>2751</v>
      </c>
      <c r="E43" s="67"/>
      <c r="F43" s="58"/>
      <c r="G43" s="67" t="s">
        <v>91</v>
      </c>
      <c r="H43" s="181"/>
    </row>
    <row r="44" spans="1:8">
      <c r="A44" s="94">
        <v>37</v>
      </c>
      <c r="B44" s="66"/>
      <c r="C44" s="79"/>
      <c r="D44" s="66" t="s">
        <v>2752</v>
      </c>
      <c r="E44" s="83" t="s">
        <v>2753</v>
      </c>
      <c r="F44" s="182">
        <v>1016</v>
      </c>
      <c r="G44" s="67" t="s">
        <v>91</v>
      </c>
      <c r="H44" s="181"/>
    </row>
    <row r="45" ht="15" spans="1:8">
      <c r="A45" s="104">
        <v>38</v>
      </c>
      <c r="B45" s="89"/>
      <c r="C45" s="87"/>
      <c r="D45" s="89" t="s">
        <v>2754</v>
      </c>
      <c r="E45" s="155"/>
      <c r="F45" s="183"/>
      <c r="G45" s="156" t="s">
        <v>91</v>
      </c>
      <c r="H45" s="184"/>
    </row>
  </sheetData>
  <autoFilter ref="A1:H45">
    <extLst/>
  </autoFilter>
  <mergeCells count="19">
    <mergeCell ref="B5:B19"/>
    <mergeCell ref="B20:B32"/>
    <mergeCell ref="B33:B45"/>
    <mergeCell ref="C5:C19"/>
    <mergeCell ref="C20:C27"/>
    <mergeCell ref="C28:C32"/>
    <mergeCell ref="C33:C35"/>
    <mergeCell ref="C36:C42"/>
    <mergeCell ref="C43:C45"/>
    <mergeCell ref="D5:D11"/>
    <mergeCell ref="D12:D15"/>
    <mergeCell ref="D16:D18"/>
    <mergeCell ref="D20:D22"/>
    <mergeCell ref="D25:D27"/>
    <mergeCell ref="D29:D30"/>
    <mergeCell ref="D37:D39"/>
    <mergeCell ref="E44:E45"/>
    <mergeCell ref="F44:F45"/>
    <mergeCell ref="A1:E3"/>
  </mergeCells>
  <dataValidations count="1">
    <dataValidation type="list" allowBlank="1" showInputMessage="1" showErrorMessage="1" sqref="G15 G26 G29 G5:G14 G16:G17 G18:G25 G27:G28 G30:G34 G35:G36 G37:G39 G40:G41 G42:G43 G44:G45">
      <formula1>"动画,微课,mooc,现场实录,3D模型,动画/模型,微课/模型"</formula1>
    </dataValidation>
  </dataValidations>
  <hyperlinks>
    <hyperlink ref="H1" location="目录!A1" display="返回"/>
    <hyperlink ref="H3" location="公路施工技术!A1" display="下一页"/>
    <hyperlink ref="H2" location="安装工程计量与计价!A1" display="上一页"/>
  </hyperlinks>
  <pageMargins left="0.699305555555556" right="0.699305555555556" top="0.75" bottom="0.75" header="0.3" footer="0.3"/>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2" width="20.625" style="53" customWidth="1"/>
    <col min="3" max="3" width="23.875" style="53" customWidth="1"/>
    <col min="4" max="4" width="17.875" style="53" customWidth="1"/>
    <col min="5" max="5" width="18.625" style="59" customWidth="1"/>
    <col min="6" max="7" width="8.875" style="53" customWidth="1"/>
    <col min="8" max="8" width="10.5" customWidth="1"/>
  </cols>
  <sheetData>
    <row r="1" ht="19" customHeight="1" spans="1:8">
      <c r="A1" s="43" t="s">
        <v>2755</v>
      </c>
      <c r="B1" s="44"/>
      <c r="C1" s="44"/>
      <c r="D1" s="44"/>
      <c r="E1" s="45"/>
      <c r="F1" s="5" t="s">
        <v>62</v>
      </c>
      <c r="G1" s="5" t="s">
        <v>63</v>
      </c>
      <c r="H1" s="6" t="s">
        <v>64</v>
      </c>
    </row>
    <row r="2" ht="21" customHeight="1" spans="1:8">
      <c r="A2" s="46"/>
      <c r="B2" s="8"/>
      <c r="C2" s="8"/>
      <c r="D2" s="8"/>
      <c r="E2" s="9"/>
      <c r="F2" s="10" t="s">
        <v>91</v>
      </c>
      <c r="G2" s="11">
        <v>19</v>
      </c>
      <c r="H2" s="12" t="s">
        <v>628</v>
      </c>
    </row>
    <row r="3" ht="21.75" customHeight="1" spans="1:8">
      <c r="A3" s="47"/>
      <c r="B3" s="14"/>
      <c r="C3" s="14"/>
      <c r="D3" s="14"/>
      <c r="E3" s="15"/>
      <c r="F3" s="10" t="s">
        <v>41</v>
      </c>
      <c r="G3" s="11">
        <v>0</v>
      </c>
      <c r="H3" s="6" t="s">
        <v>66</v>
      </c>
    </row>
    <row r="4" ht="18.75" customHeight="1" spans="1:8">
      <c r="A4" s="16" t="s">
        <v>36</v>
      </c>
      <c r="B4" s="10" t="s">
        <v>67</v>
      </c>
      <c r="C4" s="10" t="s">
        <v>68</v>
      </c>
      <c r="D4" s="10" t="s">
        <v>69</v>
      </c>
      <c r="E4" s="10" t="s">
        <v>70</v>
      </c>
      <c r="F4" s="10" t="s">
        <v>71</v>
      </c>
      <c r="G4" s="10" t="s">
        <v>72</v>
      </c>
      <c r="H4" s="17" t="s">
        <v>73</v>
      </c>
    </row>
    <row r="5" spans="1:8">
      <c r="A5" s="94">
        <v>1</v>
      </c>
      <c r="B5" s="77" t="s">
        <v>2756</v>
      </c>
      <c r="C5" s="66" t="s">
        <v>2757</v>
      </c>
      <c r="D5" s="66"/>
      <c r="E5" s="19"/>
      <c r="F5" s="162"/>
      <c r="G5" s="11"/>
      <c r="H5" s="96"/>
    </row>
    <row r="6" spans="1:8">
      <c r="A6" s="94">
        <v>2</v>
      </c>
      <c r="B6" s="85"/>
      <c r="C6" s="66" t="s">
        <v>2758</v>
      </c>
      <c r="D6" s="66"/>
      <c r="E6" s="19"/>
      <c r="F6" s="163"/>
      <c r="G6" s="32"/>
      <c r="H6" s="96"/>
    </row>
    <row r="7" spans="1:8">
      <c r="A7" s="94">
        <v>3</v>
      </c>
      <c r="B7" s="77" t="s">
        <v>2759</v>
      </c>
      <c r="C7" s="77" t="s">
        <v>2760</v>
      </c>
      <c r="D7" s="66"/>
      <c r="E7" s="164" t="s">
        <v>1291</v>
      </c>
      <c r="F7" s="163"/>
      <c r="G7" s="19" t="s">
        <v>91</v>
      </c>
      <c r="H7" s="17"/>
    </row>
    <row r="8" spans="1:8">
      <c r="A8" s="94">
        <v>4</v>
      </c>
      <c r="B8" s="79"/>
      <c r="C8" s="79"/>
      <c r="D8" s="66"/>
      <c r="E8" s="164" t="s">
        <v>1289</v>
      </c>
      <c r="F8" s="163">
        <v>347</v>
      </c>
      <c r="G8" s="19" t="s">
        <v>91</v>
      </c>
      <c r="H8" s="17"/>
    </row>
    <row r="9" spans="1:8">
      <c r="A9" s="94">
        <v>5</v>
      </c>
      <c r="B9" s="79"/>
      <c r="C9" s="79"/>
      <c r="D9" s="66"/>
      <c r="E9" s="164" t="s">
        <v>1252</v>
      </c>
      <c r="F9" s="163"/>
      <c r="G9" s="19" t="s">
        <v>91</v>
      </c>
      <c r="H9" s="17"/>
    </row>
    <row r="10" spans="1:8">
      <c r="A10" s="94">
        <v>6</v>
      </c>
      <c r="B10" s="79"/>
      <c r="C10" s="85"/>
      <c r="D10" s="66"/>
      <c r="E10" s="164" t="s">
        <v>1251</v>
      </c>
      <c r="F10" s="163"/>
      <c r="G10" s="19" t="s">
        <v>91</v>
      </c>
      <c r="H10" s="17"/>
    </row>
    <row r="11" spans="1:8">
      <c r="A11" s="94">
        <v>7</v>
      </c>
      <c r="B11" s="79"/>
      <c r="C11" s="77" t="s">
        <v>2761</v>
      </c>
      <c r="D11" s="66"/>
      <c r="E11" s="164" t="s">
        <v>2719</v>
      </c>
      <c r="F11" s="163">
        <v>504</v>
      </c>
      <c r="G11" s="19" t="s">
        <v>91</v>
      </c>
      <c r="H11" s="96"/>
    </row>
    <row r="12" spans="1:8">
      <c r="A12" s="94">
        <v>8</v>
      </c>
      <c r="B12" s="79"/>
      <c r="C12" s="85"/>
      <c r="D12" s="66"/>
      <c r="E12" s="164" t="s">
        <v>2720</v>
      </c>
      <c r="F12" s="163">
        <v>315</v>
      </c>
      <c r="G12" s="19" t="s">
        <v>91</v>
      </c>
      <c r="H12" s="96"/>
    </row>
    <row r="13" spans="1:8">
      <c r="A13" s="94">
        <v>9</v>
      </c>
      <c r="B13" s="85"/>
      <c r="C13" s="66" t="s">
        <v>2762</v>
      </c>
      <c r="D13" s="66"/>
      <c r="E13" s="164" t="s">
        <v>2763</v>
      </c>
      <c r="F13" s="163"/>
      <c r="G13" s="19" t="s">
        <v>91</v>
      </c>
      <c r="H13" s="17"/>
    </row>
    <row r="14" spans="1:8">
      <c r="A14" s="94">
        <v>10</v>
      </c>
      <c r="B14" s="77" t="s">
        <v>2764</v>
      </c>
      <c r="C14" s="66" t="s">
        <v>2765</v>
      </c>
      <c r="D14" s="66"/>
      <c r="E14" s="164"/>
      <c r="F14" s="163"/>
      <c r="G14" s="19"/>
      <c r="H14" s="96"/>
    </row>
    <row r="15" spans="1:8">
      <c r="A15" s="94">
        <v>11</v>
      </c>
      <c r="B15" s="79"/>
      <c r="C15" s="66" t="s">
        <v>2766</v>
      </c>
      <c r="D15" s="66"/>
      <c r="E15" s="164"/>
      <c r="F15" s="163"/>
      <c r="G15" s="19"/>
      <c r="H15" s="96"/>
    </row>
    <row r="16" spans="1:8">
      <c r="A16" s="94">
        <v>12</v>
      </c>
      <c r="B16" s="79"/>
      <c r="C16" s="77" t="s">
        <v>2767</v>
      </c>
      <c r="D16" s="66"/>
      <c r="E16" s="164" t="s">
        <v>2725</v>
      </c>
      <c r="F16" s="163">
        <v>709</v>
      </c>
      <c r="G16" s="19" t="s">
        <v>91</v>
      </c>
      <c r="H16" s="96"/>
    </row>
    <row r="17" spans="1:8">
      <c r="A17" s="94">
        <v>13</v>
      </c>
      <c r="B17" s="85"/>
      <c r="C17" s="85"/>
      <c r="D17" s="66"/>
      <c r="E17" s="164" t="s">
        <v>2726</v>
      </c>
      <c r="F17" s="163"/>
      <c r="G17" s="19" t="s">
        <v>91</v>
      </c>
      <c r="H17" s="17"/>
    </row>
    <row r="18" spans="1:8">
      <c r="A18" s="94">
        <v>14</v>
      </c>
      <c r="B18" s="77" t="s">
        <v>2768</v>
      </c>
      <c r="C18" s="66" t="s">
        <v>2769</v>
      </c>
      <c r="D18" s="66"/>
      <c r="E18" s="164" t="s">
        <v>2723</v>
      </c>
      <c r="F18" s="163"/>
      <c r="G18" s="19" t="s">
        <v>91</v>
      </c>
      <c r="H18" s="17"/>
    </row>
    <row r="19" spans="1:8">
      <c r="A19" s="94">
        <v>15</v>
      </c>
      <c r="B19" s="85"/>
      <c r="C19" s="66" t="s">
        <v>2770</v>
      </c>
      <c r="D19" s="66"/>
      <c r="E19" s="164"/>
      <c r="F19" s="163"/>
      <c r="G19" s="19"/>
      <c r="H19" s="96"/>
    </row>
    <row r="20" spans="1:8">
      <c r="A20" s="94">
        <v>16</v>
      </c>
      <c r="B20" s="77" t="s">
        <v>2771</v>
      </c>
      <c r="C20" s="66" t="s">
        <v>2772</v>
      </c>
      <c r="D20" s="66"/>
      <c r="E20" s="164" t="s">
        <v>2773</v>
      </c>
      <c r="F20" s="163"/>
      <c r="G20" s="19" t="s">
        <v>91</v>
      </c>
      <c r="H20" s="17"/>
    </row>
    <row r="21" spans="1:8">
      <c r="A21" s="94">
        <v>17</v>
      </c>
      <c r="B21" s="79"/>
      <c r="C21" s="77" t="s">
        <v>2774</v>
      </c>
      <c r="D21" s="66"/>
      <c r="E21" s="164" t="s">
        <v>2775</v>
      </c>
      <c r="F21" s="163">
        <v>306</v>
      </c>
      <c r="G21" s="19" t="s">
        <v>91</v>
      </c>
      <c r="H21" s="96"/>
    </row>
    <row r="22" spans="1:8">
      <c r="A22" s="94">
        <v>18</v>
      </c>
      <c r="B22" s="85"/>
      <c r="C22" s="85"/>
      <c r="D22" s="66"/>
      <c r="E22" s="164" t="s">
        <v>2776</v>
      </c>
      <c r="F22" s="163">
        <v>18</v>
      </c>
      <c r="G22" s="19" t="s">
        <v>91</v>
      </c>
      <c r="H22" s="96"/>
    </row>
    <row r="23" spans="1:8">
      <c r="A23" s="94">
        <v>19</v>
      </c>
      <c r="B23" s="77" t="s">
        <v>2777</v>
      </c>
      <c r="C23" s="32" t="s">
        <v>2778</v>
      </c>
      <c r="D23" s="66"/>
      <c r="E23" s="164"/>
      <c r="F23" s="163"/>
      <c r="G23" s="19"/>
      <c r="H23" s="96"/>
    </row>
    <row r="24" spans="1:8">
      <c r="A24" s="94">
        <v>20</v>
      </c>
      <c r="B24" s="85"/>
      <c r="C24" s="32" t="s">
        <v>2779</v>
      </c>
      <c r="D24" s="66"/>
      <c r="E24" s="164"/>
      <c r="F24" s="163"/>
      <c r="G24" s="19"/>
      <c r="H24" s="96"/>
    </row>
    <row r="25" spans="1:8">
      <c r="A25" s="94">
        <v>21</v>
      </c>
      <c r="B25" s="165" t="s">
        <v>2780</v>
      </c>
      <c r="C25" s="29" t="s">
        <v>2781</v>
      </c>
      <c r="D25" s="66"/>
      <c r="E25" s="164" t="s">
        <v>2731</v>
      </c>
      <c r="F25" s="163"/>
      <c r="G25" s="19" t="s">
        <v>91</v>
      </c>
      <c r="H25" s="17"/>
    </row>
    <row r="26" spans="1:8">
      <c r="A26" s="94">
        <v>22</v>
      </c>
      <c r="B26" s="98"/>
      <c r="C26" s="97" t="s">
        <v>2782</v>
      </c>
      <c r="D26" s="66"/>
      <c r="E26" s="164" t="s">
        <v>2783</v>
      </c>
      <c r="F26" s="163">
        <v>222</v>
      </c>
      <c r="G26" s="19" t="s">
        <v>91</v>
      </c>
      <c r="H26" s="96"/>
    </row>
    <row r="27" spans="1:8">
      <c r="A27" s="94">
        <v>23</v>
      </c>
      <c r="B27" s="98"/>
      <c r="C27" s="102"/>
      <c r="D27" s="66"/>
      <c r="E27" s="164" t="s">
        <v>2730</v>
      </c>
      <c r="F27" s="163">
        <v>540</v>
      </c>
      <c r="G27" s="19" t="s">
        <v>91</v>
      </c>
      <c r="H27" s="96"/>
    </row>
    <row r="28" spans="1:8">
      <c r="A28" s="94">
        <v>24</v>
      </c>
      <c r="B28" s="98"/>
      <c r="C28" s="29" t="s">
        <v>2784</v>
      </c>
      <c r="D28" s="66"/>
      <c r="E28" s="164"/>
      <c r="F28" s="163"/>
      <c r="G28" s="19"/>
      <c r="H28" s="96"/>
    </row>
    <row r="29" spans="1:8">
      <c r="A29" s="94">
        <v>25</v>
      </c>
      <c r="B29" s="99"/>
      <c r="C29" s="29" t="s">
        <v>2785</v>
      </c>
      <c r="D29" s="66"/>
      <c r="E29" s="164"/>
      <c r="F29" s="163"/>
      <c r="G29" s="19"/>
      <c r="H29" s="96"/>
    </row>
    <row r="30" spans="1:8">
      <c r="A30" s="94">
        <v>26</v>
      </c>
      <c r="B30" s="97" t="s">
        <v>2786</v>
      </c>
      <c r="C30" s="29" t="s">
        <v>2733</v>
      </c>
      <c r="D30" s="66"/>
      <c r="E30" s="164" t="s">
        <v>2733</v>
      </c>
      <c r="F30" s="163">
        <v>322</v>
      </c>
      <c r="G30" s="19" t="s">
        <v>91</v>
      </c>
      <c r="H30" s="166"/>
    </row>
    <row r="31" spans="1:8">
      <c r="A31" s="94">
        <v>27</v>
      </c>
      <c r="B31" s="99"/>
      <c r="C31" s="32" t="s">
        <v>2787</v>
      </c>
      <c r="D31" s="66"/>
      <c r="E31" s="164" t="s">
        <v>2788</v>
      </c>
      <c r="F31" s="163">
        <v>620</v>
      </c>
      <c r="G31" s="19" t="s">
        <v>91</v>
      </c>
      <c r="H31" s="166"/>
    </row>
    <row r="32" spans="1:8">
      <c r="A32" s="94">
        <v>28</v>
      </c>
      <c r="B32" s="165" t="s">
        <v>2789</v>
      </c>
      <c r="C32" s="32" t="s">
        <v>2790</v>
      </c>
      <c r="D32" s="66"/>
      <c r="E32" s="164"/>
      <c r="F32" s="163"/>
      <c r="G32" s="19"/>
      <c r="H32" s="166"/>
    </row>
    <row r="33" ht="15" spans="1:8">
      <c r="A33" s="104">
        <v>29</v>
      </c>
      <c r="B33" s="105"/>
      <c r="C33" s="36" t="s">
        <v>2791</v>
      </c>
      <c r="D33" s="89"/>
      <c r="E33" s="167" t="s">
        <v>2792</v>
      </c>
      <c r="F33" s="168">
        <v>416</v>
      </c>
      <c r="G33" s="48" t="s">
        <v>91</v>
      </c>
      <c r="H33" s="169"/>
    </row>
  </sheetData>
  <autoFilter ref="A1:H33">
    <extLst/>
  </autoFilter>
  <mergeCells count="15">
    <mergeCell ref="B5:B6"/>
    <mergeCell ref="B7:B13"/>
    <mergeCell ref="B14:B17"/>
    <mergeCell ref="B18:B19"/>
    <mergeCell ref="B20:B22"/>
    <mergeCell ref="B23:B24"/>
    <mergeCell ref="B25:B29"/>
    <mergeCell ref="B30:B31"/>
    <mergeCell ref="B32:B33"/>
    <mergeCell ref="C7:C10"/>
    <mergeCell ref="C11:C12"/>
    <mergeCell ref="C16:C17"/>
    <mergeCell ref="C21:C22"/>
    <mergeCell ref="C26:C27"/>
    <mergeCell ref="A1:E3"/>
  </mergeCells>
  <dataValidations count="1">
    <dataValidation type="list" allowBlank="1" showInputMessage="1" showErrorMessage="1" sqref="G7 G16 G21 G5:G6 G8:G10 G11:G12 G13:G15 G17:G20 G22:G24 G25:G26 G27:G33">
      <formula1>"动画,微课,mooc,现场实录,3D模型,动画/模型,微课/模型"</formula1>
    </dataValidation>
  </dataValidations>
  <hyperlinks>
    <hyperlink ref="H1" location="目录!A1" display="返回"/>
    <hyperlink ref="H3" location="桥梁工程!A1" display="下一页"/>
    <hyperlink ref="H2" location="路桥工程施工!A1" display="上一页"/>
  </hyperlinks>
  <pageMargins left="0.699305555555556" right="0.699305555555556" top="0.75" bottom="0.75" header="0.3" footer="0.3"/>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0"/>
  <sheetViews>
    <sheetView workbookViewId="0">
      <pane ySplit="4" topLeftCell="A5" activePane="bottomLeft" state="frozen"/>
      <selection/>
      <selection pane="bottomLeft" activeCell="I3" sqref="I3"/>
    </sheetView>
  </sheetViews>
  <sheetFormatPr defaultColWidth="9" defaultRowHeight="14.25"/>
  <cols>
    <col min="1" max="1" width="4.625" style="108" customWidth="1"/>
    <col min="2" max="2" width="10.125" style="108" customWidth="1"/>
    <col min="3" max="3" width="16.125" style="108" customWidth="1"/>
    <col min="4" max="4" width="27" style="108" customWidth="1"/>
    <col min="5" max="5" width="21" style="109" customWidth="1"/>
    <col min="6" max="6" width="14.75" style="110" customWidth="1"/>
    <col min="7" max="7" width="8.625" style="108" customWidth="1"/>
    <col min="8" max="8" width="8.875" style="110" customWidth="1"/>
    <col min="9" max="9" width="11" style="108" customWidth="1"/>
    <col min="10" max="16382" width="9" style="111"/>
  </cols>
  <sheetData>
    <row r="1" ht="18" customHeight="1" spans="1:9">
      <c r="A1" s="112" t="s">
        <v>2793</v>
      </c>
      <c r="B1" s="113"/>
      <c r="C1" s="113"/>
      <c r="D1" s="113"/>
      <c r="E1" s="113"/>
      <c r="F1" s="114"/>
      <c r="G1" s="5" t="s">
        <v>62</v>
      </c>
      <c r="H1" s="5" t="s">
        <v>63</v>
      </c>
      <c r="I1" s="6" t="s">
        <v>64</v>
      </c>
    </row>
    <row r="2" ht="23.25" spans="1:9">
      <c r="A2" s="115"/>
      <c r="B2" s="116"/>
      <c r="C2" s="116"/>
      <c r="D2" s="116"/>
      <c r="E2" s="116"/>
      <c r="F2" s="117"/>
      <c r="G2" s="10" t="s">
        <v>91</v>
      </c>
      <c r="H2" s="118">
        <v>37</v>
      </c>
      <c r="I2" s="12" t="s">
        <v>628</v>
      </c>
    </row>
    <row r="3" ht="22.5" spans="1:9">
      <c r="A3" s="119"/>
      <c r="B3" s="120"/>
      <c r="C3" s="120"/>
      <c r="D3" s="120"/>
      <c r="E3" s="120"/>
      <c r="F3" s="121"/>
      <c r="G3" s="10" t="s">
        <v>41</v>
      </c>
      <c r="H3" s="118">
        <v>8</v>
      </c>
      <c r="I3" s="6" t="s">
        <v>66</v>
      </c>
    </row>
    <row r="4" ht="21" customHeight="1" spans="1:9">
      <c r="A4" s="122" t="s">
        <v>36</v>
      </c>
      <c r="B4" s="123" t="s">
        <v>2794</v>
      </c>
      <c r="C4" s="123" t="s">
        <v>67</v>
      </c>
      <c r="D4" s="124" t="s">
        <v>68</v>
      </c>
      <c r="E4" s="123" t="s">
        <v>69</v>
      </c>
      <c r="F4" s="123" t="s">
        <v>70</v>
      </c>
      <c r="G4" s="123" t="s">
        <v>71</v>
      </c>
      <c r="H4" s="125" t="s">
        <v>2795</v>
      </c>
      <c r="I4" s="142" t="s">
        <v>73</v>
      </c>
    </row>
    <row r="5" ht="11.25" customHeight="1" spans="1:9">
      <c r="A5" s="126">
        <v>1</v>
      </c>
      <c r="B5" s="127" t="s">
        <v>2796</v>
      </c>
      <c r="C5" s="127" t="s">
        <v>164</v>
      </c>
      <c r="D5" s="128" t="s">
        <v>2797</v>
      </c>
      <c r="E5" s="129" t="s">
        <v>2798</v>
      </c>
      <c r="G5" s="58"/>
      <c r="I5" s="143"/>
    </row>
    <row r="6" ht="12" customHeight="1" spans="1:9">
      <c r="A6" s="126">
        <v>2</v>
      </c>
      <c r="B6" s="130"/>
      <c r="C6" s="130"/>
      <c r="D6" s="128"/>
      <c r="E6" s="131" t="s">
        <v>1305</v>
      </c>
      <c r="F6" s="132" t="s">
        <v>2799</v>
      </c>
      <c r="G6" s="58"/>
      <c r="H6" s="133" t="s">
        <v>2800</v>
      </c>
      <c r="I6" s="144"/>
    </row>
    <row r="7" ht="12" customHeight="1" spans="1:9">
      <c r="A7" s="126">
        <v>3</v>
      </c>
      <c r="B7" s="130"/>
      <c r="C7" s="134"/>
      <c r="D7" s="67" t="s">
        <v>2801</v>
      </c>
      <c r="E7" s="131" t="s">
        <v>2802</v>
      </c>
      <c r="F7" s="67"/>
      <c r="G7" s="58"/>
      <c r="H7" s="135"/>
      <c r="I7" s="144"/>
    </row>
    <row r="8" ht="12" customHeight="1" spans="1:9">
      <c r="A8" s="126">
        <v>4</v>
      </c>
      <c r="B8" s="130"/>
      <c r="C8" s="67" t="s">
        <v>2803</v>
      </c>
      <c r="D8" s="132" t="s">
        <v>2804</v>
      </c>
      <c r="E8" s="131"/>
      <c r="F8" s="67"/>
      <c r="G8" s="58"/>
      <c r="H8" s="135"/>
      <c r="I8" s="145"/>
    </row>
    <row r="9" ht="12" customHeight="1" spans="1:9">
      <c r="A9" s="126">
        <v>5</v>
      </c>
      <c r="B9" s="130"/>
      <c r="C9" s="67"/>
      <c r="D9" s="132" t="s">
        <v>2805</v>
      </c>
      <c r="E9" s="129" t="s">
        <v>2806</v>
      </c>
      <c r="F9" s="132"/>
      <c r="G9" s="58"/>
      <c r="H9" s="135"/>
      <c r="I9" s="145"/>
    </row>
    <row r="10" ht="12" customHeight="1" spans="1:9">
      <c r="A10" s="126">
        <v>6</v>
      </c>
      <c r="B10" s="130"/>
      <c r="C10" s="67"/>
      <c r="D10" s="132"/>
      <c r="E10" s="131" t="s">
        <v>2807</v>
      </c>
      <c r="F10" s="67"/>
      <c r="G10" s="58"/>
      <c r="H10" s="135"/>
      <c r="I10" s="145"/>
    </row>
    <row r="11" ht="12" customHeight="1" spans="1:9">
      <c r="A11" s="126">
        <v>7</v>
      </c>
      <c r="B11" s="130"/>
      <c r="C11" s="67"/>
      <c r="D11" s="132"/>
      <c r="E11" s="131" t="s">
        <v>2808</v>
      </c>
      <c r="F11" s="67"/>
      <c r="G11" s="58"/>
      <c r="H11" s="135"/>
      <c r="I11" s="145"/>
    </row>
    <row r="12" ht="12" customHeight="1" spans="1:9">
      <c r="A12" s="126">
        <v>8</v>
      </c>
      <c r="B12" s="130"/>
      <c r="C12" s="67"/>
      <c r="D12" s="128" t="s">
        <v>2809</v>
      </c>
      <c r="E12" s="129"/>
      <c r="F12" s="132"/>
      <c r="G12" s="58"/>
      <c r="H12" s="135"/>
      <c r="I12" s="145"/>
    </row>
    <row r="13" ht="12" customHeight="1" spans="1:9">
      <c r="A13" s="126">
        <v>9</v>
      </c>
      <c r="B13" s="130"/>
      <c r="C13" s="67"/>
      <c r="D13" s="128" t="s">
        <v>2810</v>
      </c>
      <c r="E13" s="129"/>
      <c r="F13" s="132"/>
      <c r="G13" s="58"/>
      <c r="H13" s="135"/>
      <c r="I13" s="145"/>
    </row>
    <row r="14" ht="12" customHeight="1" spans="1:9">
      <c r="A14" s="126">
        <v>10</v>
      </c>
      <c r="B14" s="130"/>
      <c r="C14" s="128" t="s">
        <v>2811</v>
      </c>
      <c r="D14" s="128" t="s">
        <v>2812</v>
      </c>
      <c r="E14" s="129"/>
      <c r="F14" s="132"/>
      <c r="G14" s="58"/>
      <c r="H14" s="135"/>
      <c r="I14" s="144"/>
    </row>
    <row r="15" ht="12" customHeight="1" spans="1:9">
      <c r="A15" s="126">
        <v>11</v>
      </c>
      <c r="B15" s="130"/>
      <c r="C15" s="128"/>
      <c r="D15" s="128" t="s">
        <v>2813</v>
      </c>
      <c r="E15" s="129" t="s">
        <v>2814</v>
      </c>
      <c r="F15" s="132"/>
      <c r="G15" s="58"/>
      <c r="H15" s="135"/>
      <c r="I15" s="144"/>
    </row>
    <row r="16" ht="12" customHeight="1" spans="1:9">
      <c r="A16" s="126">
        <v>12</v>
      </c>
      <c r="B16" s="130"/>
      <c r="C16" s="128"/>
      <c r="D16" s="128"/>
      <c r="E16" s="129" t="s">
        <v>2815</v>
      </c>
      <c r="F16" s="132"/>
      <c r="G16" s="58"/>
      <c r="H16" s="135"/>
      <c r="I16" s="144"/>
    </row>
    <row r="17" ht="12" customHeight="1" spans="1:9">
      <c r="A17" s="126">
        <v>13</v>
      </c>
      <c r="B17" s="130"/>
      <c r="C17" s="128"/>
      <c r="D17" s="128"/>
      <c r="E17" s="129" t="s">
        <v>2816</v>
      </c>
      <c r="F17" s="132"/>
      <c r="G17" s="58"/>
      <c r="H17" s="135"/>
      <c r="I17" s="144"/>
    </row>
    <row r="18" ht="12" customHeight="1" spans="1:9">
      <c r="A18" s="126">
        <v>14</v>
      </c>
      <c r="B18" s="130"/>
      <c r="C18" s="128"/>
      <c r="D18" s="128"/>
      <c r="E18" s="131" t="s">
        <v>2817</v>
      </c>
      <c r="F18" s="67"/>
      <c r="G18" s="58"/>
      <c r="H18" s="135"/>
      <c r="I18" s="144"/>
    </row>
    <row r="19" ht="12" customHeight="1" spans="1:9">
      <c r="A19" s="126">
        <v>15</v>
      </c>
      <c r="B19" s="130"/>
      <c r="C19" s="128"/>
      <c r="D19" s="128" t="s">
        <v>2818</v>
      </c>
      <c r="E19" s="131" t="s">
        <v>2819</v>
      </c>
      <c r="F19" s="67"/>
      <c r="G19" s="58"/>
      <c r="H19" s="135"/>
      <c r="I19" s="144"/>
    </row>
    <row r="20" ht="12" customHeight="1" spans="1:9">
      <c r="A20" s="126">
        <v>16</v>
      </c>
      <c r="B20" s="130"/>
      <c r="C20" s="128"/>
      <c r="D20" s="128"/>
      <c r="E20" s="131" t="s">
        <v>2820</v>
      </c>
      <c r="F20" s="67"/>
      <c r="G20" s="58"/>
      <c r="H20" s="135"/>
      <c r="I20" s="144"/>
    </row>
    <row r="21" ht="12" customHeight="1" spans="1:9">
      <c r="A21" s="126">
        <v>17</v>
      </c>
      <c r="B21" s="130"/>
      <c r="C21" s="128"/>
      <c r="D21" s="128" t="s">
        <v>2821</v>
      </c>
      <c r="E21" s="129"/>
      <c r="F21" s="132"/>
      <c r="G21" s="58"/>
      <c r="H21" s="135"/>
      <c r="I21" s="144"/>
    </row>
    <row r="22" ht="12" customHeight="1" spans="1:9">
      <c r="A22" s="126">
        <v>18</v>
      </c>
      <c r="B22" s="130"/>
      <c r="C22" s="127" t="s">
        <v>2822</v>
      </c>
      <c r="D22" s="132" t="s">
        <v>2823</v>
      </c>
      <c r="E22" s="131"/>
      <c r="F22" s="67"/>
      <c r="G22" s="58"/>
      <c r="H22" s="135"/>
      <c r="I22" s="144"/>
    </row>
    <row r="23" ht="12" customHeight="1" spans="1:9">
      <c r="A23" s="126">
        <v>19</v>
      </c>
      <c r="B23" s="130"/>
      <c r="C23" s="130"/>
      <c r="D23" s="132" t="s">
        <v>2824</v>
      </c>
      <c r="E23" s="131"/>
      <c r="F23" s="67" t="s">
        <v>2754</v>
      </c>
      <c r="G23" s="58"/>
      <c r="H23" s="133" t="s">
        <v>91</v>
      </c>
      <c r="I23" s="144"/>
    </row>
    <row r="24" ht="12" customHeight="1" spans="1:9">
      <c r="A24" s="126">
        <v>20</v>
      </c>
      <c r="B24" s="130"/>
      <c r="C24" s="130"/>
      <c r="D24" s="67" t="s">
        <v>2825</v>
      </c>
      <c r="E24" s="131"/>
      <c r="F24" s="67"/>
      <c r="G24" s="58"/>
      <c r="H24" s="133" t="s">
        <v>91</v>
      </c>
      <c r="I24" s="146" t="s">
        <v>2826</v>
      </c>
    </row>
    <row r="25" ht="12" customHeight="1" spans="1:9">
      <c r="A25" s="126">
        <v>21</v>
      </c>
      <c r="B25" s="130"/>
      <c r="C25" s="130"/>
      <c r="D25" s="67" t="s">
        <v>2827</v>
      </c>
      <c r="E25" s="131"/>
      <c r="F25" s="67"/>
      <c r="G25" s="58"/>
      <c r="H25" s="133" t="s">
        <v>91</v>
      </c>
      <c r="I25" s="147"/>
    </row>
    <row r="26" ht="12" customHeight="1" spans="1:9">
      <c r="A26" s="126">
        <v>22</v>
      </c>
      <c r="B26" s="130"/>
      <c r="C26" s="130"/>
      <c r="D26" s="67" t="s">
        <v>2828</v>
      </c>
      <c r="E26" s="131"/>
      <c r="F26" s="67"/>
      <c r="G26" s="58"/>
      <c r="H26" s="135"/>
      <c r="I26" s="144"/>
    </row>
    <row r="27" ht="12" customHeight="1" spans="1:9">
      <c r="A27" s="126">
        <v>23</v>
      </c>
      <c r="B27" s="130"/>
      <c r="C27" s="130"/>
      <c r="D27" s="67" t="s">
        <v>2829</v>
      </c>
      <c r="E27" s="131"/>
      <c r="F27" s="67"/>
      <c r="G27" s="58"/>
      <c r="H27" s="135"/>
      <c r="I27" s="144"/>
    </row>
    <row r="28" ht="12" customHeight="1" spans="1:9">
      <c r="A28" s="126">
        <v>24</v>
      </c>
      <c r="B28" s="134"/>
      <c r="C28" s="134"/>
      <c r="D28" s="67" t="s">
        <v>2830</v>
      </c>
      <c r="E28" s="131"/>
      <c r="F28" s="67"/>
      <c r="G28" s="58"/>
      <c r="H28" s="135"/>
      <c r="I28" s="144"/>
    </row>
    <row r="29" ht="12" customHeight="1" spans="1:9">
      <c r="A29" s="126">
        <v>25</v>
      </c>
      <c r="B29" s="128" t="s">
        <v>2831</v>
      </c>
      <c r="C29" s="128" t="s">
        <v>164</v>
      </c>
      <c r="D29" s="128"/>
      <c r="E29" s="136"/>
      <c r="F29" s="67" t="s">
        <v>2832</v>
      </c>
      <c r="G29" s="137">
        <v>335</v>
      </c>
      <c r="H29" s="133" t="s">
        <v>91</v>
      </c>
      <c r="I29" s="144"/>
    </row>
    <row r="30" ht="12" customHeight="1" spans="1:9">
      <c r="A30" s="126">
        <v>26</v>
      </c>
      <c r="B30" s="128"/>
      <c r="C30" s="127" t="s">
        <v>2833</v>
      </c>
      <c r="D30" s="128" t="s">
        <v>2834</v>
      </c>
      <c r="E30" s="136" t="s">
        <v>2835</v>
      </c>
      <c r="F30" s="128"/>
      <c r="G30" s="58"/>
      <c r="H30" s="135"/>
      <c r="I30" s="144"/>
    </row>
    <row r="31" ht="12" customHeight="1" spans="1:9">
      <c r="A31" s="126">
        <v>27</v>
      </c>
      <c r="B31" s="128"/>
      <c r="C31" s="130"/>
      <c r="D31" s="128"/>
      <c r="E31" s="131" t="s">
        <v>2836</v>
      </c>
      <c r="F31" s="67" t="s">
        <v>2837</v>
      </c>
      <c r="G31" s="58"/>
      <c r="H31" s="135" t="s">
        <v>2838</v>
      </c>
      <c r="I31" s="148"/>
    </row>
    <row r="32" ht="12" customHeight="1" spans="1:9">
      <c r="A32" s="126">
        <v>28</v>
      </c>
      <c r="B32" s="128"/>
      <c r="C32" s="130"/>
      <c r="D32" s="128" t="s">
        <v>2839</v>
      </c>
      <c r="E32" s="136" t="s">
        <v>2840</v>
      </c>
      <c r="G32" s="58"/>
      <c r="I32" s="148"/>
    </row>
    <row r="33" ht="12" customHeight="1" spans="1:9">
      <c r="A33" s="126">
        <v>29</v>
      </c>
      <c r="B33" s="128"/>
      <c r="C33" s="130"/>
      <c r="D33" s="128"/>
      <c r="E33" s="131" t="s">
        <v>2841</v>
      </c>
      <c r="F33" s="128" t="s">
        <v>2842</v>
      </c>
      <c r="G33" s="58"/>
      <c r="H33" s="135" t="s">
        <v>124</v>
      </c>
      <c r="I33" s="148"/>
    </row>
    <row r="34" ht="12" customHeight="1" spans="1:9">
      <c r="A34" s="126">
        <v>30</v>
      </c>
      <c r="B34" s="128"/>
      <c r="C34" s="130"/>
      <c r="D34" s="128"/>
      <c r="E34" s="131" t="s">
        <v>2843</v>
      </c>
      <c r="F34" s="67" t="s">
        <v>2844</v>
      </c>
      <c r="G34" s="58"/>
      <c r="H34" s="135" t="s">
        <v>2838</v>
      </c>
      <c r="I34" s="148"/>
    </row>
    <row r="35" ht="12" customHeight="1" spans="1:9">
      <c r="A35" s="126">
        <v>31</v>
      </c>
      <c r="B35" s="128"/>
      <c r="C35" s="130"/>
      <c r="D35" s="128" t="s">
        <v>2845</v>
      </c>
      <c r="E35" s="136" t="s">
        <v>2846</v>
      </c>
      <c r="F35" s="128"/>
      <c r="G35" s="58"/>
      <c r="H35" s="135"/>
      <c r="I35" s="148"/>
    </row>
    <row r="36" ht="12" customHeight="1" spans="1:9">
      <c r="A36" s="126">
        <v>32</v>
      </c>
      <c r="B36" s="128"/>
      <c r="C36" s="130"/>
      <c r="D36" s="128"/>
      <c r="E36" s="138" t="s">
        <v>2847</v>
      </c>
      <c r="F36" s="128" t="s">
        <v>2848</v>
      </c>
      <c r="G36" s="58"/>
      <c r="H36" s="135" t="s">
        <v>124</v>
      </c>
      <c r="I36" s="148"/>
    </row>
    <row r="37" ht="12" customHeight="1" spans="1:9">
      <c r="A37" s="126">
        <v>33</v>
      </c>
      <c r="B37" s="128"/>
      <c r="C37" s="130"/>
      <c r="D37" s="128"/>
      <c r="E37" s="139"/>
      <c r="F37" s="67" t="s">
        <v>2849</v>
      </c>
      <c r="G37" s="58"/>
      <c r="H37" s="135" t="s">
        <v>124</v>
      </c>
      <c r="I37" s="148"/>
    </row>
    <row r="38" ht="12" customHeight="1" spans="1:9">
      <c r="A38" s="126">
        <v>34</v>
      </c>
      <c r="B38" s="128"/>
      <c r="C38" s="130"/>
      <c r="D38" s="128"/>
      <c r="E38" s="140"/>
      <c r="F38" s="110" t="s">
        <v>2850</v>
      </c>
      <c r="G38" s="58"/>
      <c r="H38" s="135" t="s">
        <v>2838</v>
      </c>
      <c r="I38" s="145"/>
    </row>
    <row r="39" ht="12" customHeight="1" spans="1:9">
      <c r="A39" s="126">
        <v>35</v>
      </c>
      <c r="B39" s="128"/>
      <c r="C39" s="134"/>
      <c r="D39" s="67" t="s">
        <v>2851</v>
      </c>
      <c r="E39" s="136"/>
      <c r="F39" s="128"/>
      <c r="G39" s="58"/>
      <c r="H39" s="135"/>
      <c r="I39" s="145"/>
    </row>
    <row r="40" ht="12" customHeight="1" spans="1:9">
      <c r="A40" s="126">
        <v>36</v>
      </c>
      <c r="B40" s="128"/>
      <c r="C40" s="127" t="s">
        <v>2852</v>
      </c>
      <c r="D40" s="128" t="s">
        <v>2853</v>
      </c>
      <c r="E40" s="136" t="s">
        <v>2854</v>
      </c>
      <c r="F40" s="128"/>
      <c r="G40" s="58"/>
      <c r="H40" s="135"/>
      <c r="I40" s="145"/>
    </row>
    <row r="41" ht="12" customHeight="1" spans="1:9">
      <c r="A41" s="126">
        <v>37</v>
      </c>
      <c r="B41" s="128"/>
      <c r="C41" s="130"/>
      <c r="D41" s="128"/>
      <c r="E41" s="136" t="s">
        <v>2855</v>
      </c>
      <c r="F41" s="128"/>
      <c r="G41" s="58"/>
      <c r="H41" s="135"/>
      <c r="I41" s="145"/>
    </row>
    <row r="42" ht="12" customHeight="1" spans="1:9">
      <c r="A42" s="126">
        <v>38</v>
      </c>
      <c r="B42" s="128"/>
      <c r="C42" s="130"/>
      <c r="D42" s="128"/>
      <c r="E42" s="131" t="s">
        <v>2856</v>
      </c>
      <c r="F42" s="67"/>
      <c r="G42" s="58"/>
      <c r="H42" s="135"/>
      <c r="I42" s="145"/>
    </row>
    <row r="43" ht="12" customHeight="1" spans="1:9">
      <c r="A43" s="126">
        <v>39</v>
      </c>
      <c r="B43" s="128"/>
      <c r="C43" s="130"/>
      <c r="D43" s="128"/>
      <c r="E43" s="131" t="s">
        <v>700</v>
      </c>
      <c r="F43" s="67"/>
      <c r="G43" s="58"/>
      <c r="H43" s="135"/>
      <c r="I43" s="145"/>
    </row>
    <row r="44" ht="12" customHeight="1" spans="1:9">
      <c r="A44" s="126">
        <v>40</v>
      </c>
      <c r="B44" s="128"/>
      <c r="C44" s="130"/>
      <c r="D44" s="128" t="s">
        <v>2857</v>
      </c>
      <c r="E44" s="131" t="s">
        <v>2858</v>
      </c>
      <c r="F44" s="67"/>
      <c r="G44" s="58"/>
      <c r="H44" s="135"/>
      <c r="I44" s="145"/>
    </row>
    <row r="45" ht="12" customHeight="1" spans="1:9">
      <c r="A45" s="126">
        <v>41</v>
      </c>
      <c r="B45" s="128"/>
      <c r="C45" s="130"/>
      <c r="D45" s="128"/>
      <c r="E45" s="136" t="s">
        <v>2859</v>
      </c>
      <c r="F45" s="128"/>
      <c r="G45" s="58"/>
      <c r="H45" s="135"/>
      <c r="I45" s="145"/>
    </row>
    <row r="46" ht="12" customHeight="1" spans="1:9">
      <c r="A46" s="126">
        <v>42</v>
      </c>
      <c r="B46" s="128"/>
      <c r="C46" s="130"/>
      <c r="D46" s="128"/>
      <c r="E46" s="131" t="s">
        <v>2860</v>
      </c>
      <c r="F46" s="67" t="s">
        <v>2861</v>
      </c>
      <c r="G46" s="137">
        <v>3028</v>
      </c>
      <c r="H46" s="135" t="s">
        <v>91</v>
      </c>
      <c r="I46" s="145"/>
    </row>
    <row r="47" ht="12" customHeight="1" spans="1:9">
      <c r="A47" s="126">
        <v>43</v>
      </c>
      <c r="B47" s="128"/>
      <c r="C47" s="130"/>
      <c r="D47" s="128" t="s">
        <v>2862</v>
      </c>
      <c r="E47" s="131" t="s">
        <v>2863</v>
      </c>
      <c r="F47" s="67"/>
      <c r="G47" s="58"/>
      <c r="H47" s="135"/>
      <c r="I47" s="145"/>
    </row>
    <row r="48" ht="12" customHeight="1" spans="1:9">
      <c r="A48" s="126">
        <v>44</v>
      </c>
      <c r="B48" s="128"/>
      <c r="C48" s="130"/>
      <c r="D48" s="128"/>
      <c r="E48" s="131" t="s">
        <v>2864</v>
      </c>
      <c r="F48" s="67"/>
      <c r="G48" s="58"/>
      <c r="H48" s="135"/>
      <c r="I48" s="145"/>
    </row>
    <row r="49" ht="12" customHeight="1" spans="1:9">
      <c r="A49" s="126">
        <v>45</v>
      </c>
      <c r="B49" s="128"/>
      <c r="C49" s="130"/>
      <c r="D49" s="128"/>
      <c r="E49" s="136" t="s">
        <v>2862</v>
      </c>
      <c r="F49" s="128"/>
      <c r="G49" s="58"/>
      <c r="H49" s="135"/>
      <c r="I49" s="149"/>
    </row>
    <row r="50" ht="12" customHeight="1" spans="1:9">
      <c r="A50" s="126">
        <v>46</v>
      </c>
      <c r="B50" s="128"/>
      <c r="C50" s="134"/>
      <c r="D50" s="128" t="s">
        <v>2865</v>
      </c>
      <c r="E50" s="136"/>
      <c r="F50" s="128"/>
      <c r="G50" s="58"/>
      <c r="H50" s="135"/>
      <c r="I50" s="149"/>
    </row>
    <row r="51" ht="12" customHeight="1" spans="1:9">
      <c r="A51" s="126">
        <v>47</v>
      </c>
      <c r="B51" s="128"/>
      <c r="C51" s="127" t="s">
        <v>2866</v>
      </c>
      <c r="D51" s="128" t="s">
        <v>2867</v>
      </c>
      <c r="E51" s="136" t="s">
        <v>2868</v>
      </c>
      <c r="F51" s="128"/>
      <c r="G51" s="58"/>
      <c r="H51" s="135"/>
      <c r="I51" s="149"/>
    </row>
    <row r="52" ht="12" customHeight="1" spans="1:9">
      <c r="A52" s="126">
        <v>48</v>
      </c>
      <c r="B52" s="128"/>
      <c r="C52" s="130"/>
      <c r="D52" s="128"/>
      <c r="E52" s="136" t="s">
        <v>2869</v>
      </c>
      <c r="F52" s="128"/>
      <c r="G52" s="58"/>
      <c r="H52" s="135"/>
      <c r="I52" s="149"/>
    </row>
    <row r="53" ht="12" customHeight="1" spans="1:9">
      <c r="A53" s="126">
        <v>49</v>
      </c>
      <c r="B53" s="128"/>
      <c r="C53" s="130"/>
      <c r="D53" s="128" t="s">
        <v>2870</v>
      </c>
      <c r="E53" s="136" t="s">
        <v>2871</v>
      </c>
      <c r="F53" s="128"/>
      <c r="G53" s="58"/>
      <c r="H53" s="135"/>
      <c r="I53" s="149"/>
    </row>
    <row r="54" ht="12" customHeight="1" spans="1:9">
      <c r="A54" s="126">
        <v>50</v>
      </c>
      <c r="B54" s="128"/>
      <c r="C54" s="130"/>
      <c r="D54" s="128"/>
      <c r="E54" s="136" t="s">
        <v>2872</v>
      </c>
      <c r="F54" s="128"/>
      <c r="G54" s="58"/>
      <c r="H54" s="135"/>
      <c r="I54" s="149"/>
    </row>
    <row r="55" ht="12" customHeight="1" spans="1:9">
      <c r="A55" s="126">
        <v>51</v>
      </c>
      <c r="B55" s="128"/>
      <c r="C55" s="130"/>
      <c r="D55" s="128" t="s">
        <v>2873</v>
      </c>
      <c r="E55" s="136"/>
      <c r="F55" s="128"/>
      <c r="G55" s="58"/>
      <c r="H55" s="135"/>
      <c r="I55" s="149"/>
    </row>
    <row r="56" ht="12" customHeight="1" spans="1:9">
      <c r="A56" s="126">
        <v>52</v>
      </c>
      <c r="B56" s="128"/>
      <c r="C56" s="130"/>
      <c r="D56" s="128" t="s">
        <v>2874</v>
      </c>
      <c r="E56" s="136" t="s">
        <v>2875</v>
      </c>
      <c r="F56" s="128"/>
      <c r="G56" s="58"/>
      <c r="H56" s="135"/>
      <c r="I56" s="149"/>
    </row>
    <row r="57" ht="12" customHeight="1" spans="1:9">
      <c r="A57" s="126">
        <v>53</v>
      </c>
      <c r="B57" s="128"/>
      <c r="C57" s="130"/>
      <c r="D57" s="128" t="s">
        <v>2876</v>
      </c>
      <c r="E57" s="136" t="s">
        <v>2877</v>
      </c>
      <c r="F57" s="128" t="s">
        <v>2878</v>
      </c>
      <c r="G57" s="58"/>
      <c r="H57" s="133" t="s">
        <v>91</v>
      </c>
      <c r="I57" s="149"/>
    </row>
    <row r="58" ht="12" customHeight="1" spans="1:9">
      <c r="A58" s="126">
        <v>54</v>
      </c>
      <c r="B58" s="128"/>
      <c r="C58" s="130"/>
      <c r="D58" s="128" t="s">
        <v>2879</v>
      </c>
      <c r="E58" s="136"/>
      <c r="F58" s="128" t="s">
        <v>2880</v>
      </c>
      <c r="G58" s="58"/>
      <c r="H58" s="133" t="s">
        <v>91</v>
      </c>
      <c r="I58" s="149"/>
    </row>
    <row r="59" ht="12" customHeight="1" spans="1:9">
      <c r="A59" s="126">
        <v>55</v>
      </c>
      <c r="B59" s="128"/>
      <c r="C59" s="130"/>
      <c r="D59" s="128" t="s">
        <v>2881</v>
      </c>
      <c r="E59" s="136"/>
      <c r="F59" s="128" t="s">
        <v>2882</v>
      </c>
      <c r="G59" s="58"/>
      <c r="H59" s="133" t="s">
        <v>91</v>
      </c>
      <c r="I59" s="149"/>
    </row>
    <row r="60" ht="12" customHeight="1" spans="1:9">
      <c r="A60" s="126">
        <v>56</v>
      </c>
      <c r="B60" s="128"/>
      <c r="C60" s="130"/>
      <c r="D60" s="128" t="s">
        <v>2883</v>
      </c>
      <c r="E60" s="136"/>
      <c r="F60" s="128" t="s">
        <v>2884</v>
      </c>
      <c r="G60" s="58"/>
      <c r="H60" s="133" t="s">
        <v>91</v>
      </c>
      <c r="I60" s="149"/>
    </row>
    <row r="61" ht="12" customHeight="1" spans="1:9">
      <c r="A61" s="126">
        <v>57</v>
      </c>
      <c r="B61" s="128"/>
      <c r="C61" s="130"/>
      <c r="D61" s="128" t="s">
        <v>2885</v>
      </c>
      <c r="E61" s="136"/>
      <c r="F61" s="128"/>
      <c r="G61" s="58"/>
      <c r="H61" s="135"/>
      <c r="I61" s="149"/>
    </row>
    <row r="62" ht="12" customHeight="1" spans="1:9">
      <c r="A62" s="126">
        <v>58</v>
      </c>
      <c r="B62" s="128"/>
      <c r="C62" s="134"/>
      <c r="D62" s="128" t="s">
        <v>2886</v>
      </c>
      <c r="E62" s="136"/>
      <c r="F62" s="128" t="s">
        <v>2887</v>
      </c>
      <c r="G62" s="58"/>
      <c r="H62" s="133" t="s">
        <v>91</v>
      </c>
      <c r="I62" s="149"/>
    </row>
    <row r="63" ht="12" customHeight="1" spans="1:9">
      <c r="A63" s="126">
        <v>59</v>
      </c>
      <c r="B63" s="128"/>
      <c r="C63" s="83" t="s">
        <v>2888</v>
      </c>
      <c r="D63" s="67" t="s">
        <v>2889</v>
      </c>
      <c r="E63" s="136" t="s">
        <v>2890</v>
      </c>
      <c r="F63" s="128"/>
      <c r="G63" s="58"/>
      <c r="H63" s="135"/>
      <c r="I63" s="149"/>
    </row>
    <row r="64" ht="12" customHeight="1" spans="1:9">
      <c r="A64" s="126">
        <v>60</v>
      </c>
      <c r="B64" s="128"/>
      <c r="C64" s="141"/>
      <c r="D64" s="67"/>
      <c r="E64" s="131" t="s">
        <v>2891</v>
      </c>
      <c r="F64" s="67"/>
      <c r="G64" s="58"/>
      <c r="H64" s="135"/>
      <c r="I64" s="149"/>
    </row>
    <row r="65" ht="12" customHeight="1" spans="1:9">
      <c r="A65" s="126">
        <v>61</v>
      </c>
      <c r="B65" s="128"/>
      <c r="C65" s="84"/>
      <c r="D65" s="67" t="s">
        <v>2892</v>
      </c>
      <c r="E65" s="131" t="s">
        <v>2893</v>
      </c>
      <c r="F65" s="67"/>
      <c r="G65" s="58"/>
      <c r="H65" s="135"/>
      <c r="I65" s="149"/>
    </row>
    <row r="66" ht="12" customHeight="1" spans="1:9">
      <c r="A66" s="126">
        <v>62</v>
      </c>
      <c r="B66" s="128"/>
      <c r="C66" s="127" t="s">
        <v>2894</v>
      </c>
      <c r="D66" s="128" t="s">
        <v>2895</v>
      </c>
      <c r="E66" s="136" t="s">
        <v>2896</v>
      </c>
      <c r="F66" s="127" t="s">
        <v>2751</v>
      </c>
      <c r="G66" s="58"/>
      <c r="H66" s="150" t="s">
        <v>91</v>
      </c>
      <c r="I66" s="149"/>
    </row>
    <row r="67" ht="12" customHeight="1" spans="1:9">
      <c r="A67" s="126">
        <v>63</v>
      </c>
      <c r="B67" s="128"/>
      <c r="C67" s="130"/>
      <c r="D67" s="128"/>
      <c r="E67" s="131" t="s">
        <v>2897</v>
      </c>
      <c r="F67" s="130"/>
      <c r="G67" s="58"/>
      <c r="H67" s="151"/>
      <c r="I67" s="149"/>
    </row>
    <row r="68" ht="12" customHeight="1" spans="1:9">
      <c r="A68" s="126">
        <v>64</v>
      </c>
      <c r="B68" s="128"/>
      <c r="C68" s="130"/>
      <c r="D68" s="128"/>
      <c r="E68" s="131" t="s">
        <v>2898</v>
      </c>
      <c r="F68" s="134"/>
      <c r="G68" s="58"/>
      <c r="H68" s="152"/>
      <c r="I68" s="149"/>
    </row>
    <row r="69" ht="12" customHeight="1" spans="1:9">
      <c r="A69" s="126">
        <v>65</v>
      </c>
      <c r="B69" s="128"/>
      <c r="C69" s="130"/>
      <c r="D69" s="67" t="s">
        <v>2899</v>
      </c>
      <c r="E69" s="136"/>
      <c r="F69" s="128"/>
      <c r="G69" s="58"/>
      <c r="H69" s="135"/>
      <c r="I69" s="149"/>
    </row>
    <row r="70" ht="12" customHeight="1" spans="1:9">
      <c r="A70" s="126">
        <v>66</v>
      </c>
      <c r="B70" s="128"/>
      <c r="C70" s="134"/>
      <c r="D70" s="128" t="s">
        <v>2900</v>
      </c>
      <c r="E70" s="136"/>
      <c r="F70" s="128"/>
      <c r="G70" s="58"/>
      <c r="H70" s="135"/>
      <c r="I70" s="149"/>
    </row>
    <row r="71" ht="12" customHeight="1" spans="1:9">
      <c r="A71" s="126">
        <v>67</v>
      </c>
      <c r="B71" s="128"/>
      <c r="C71" s="127" t="s">
        <v>2901</v>
      </c>
      <c r="D71" s="128" t="s">
        <v>2902</v>
      </c>
      <c r="E71" s="136" t="s">
        <v>2903</v>
      </c>
      <c r="F71" s="128"/>
      <c r="G71" s="58"/>
      <c r="H71" s="135"/>
      <c r="I71" s="149"/>
    </row>
    <row r="72" ht="12" customHeight="1" spans="1:9">
      <c r="A72" s="126">
        <v>68</v>
      </c>
      <c r="B72" s="128"/>
      <c r="C72" s="130"/>
      <c r="D72" s="128"/>
      <c r="E72" s="136" t="s">
        <v>2904</v>
      </c>
      <c r="F72" s="128"/>
      <c r="G72" s="58"/>
      <c r="H72" s="135"/>
      <c r="I72" s="149"/>
    </row>
    <row r="73" ht="12" customHeight="1" spans="1:9">
      <c r="A73" s="126">
        <v>69</v>
      </c>
      <c r="B73" s="128"/>
      <c r="C73" s="130"/>
      <c r="D73" s="128"/>
      <c r="E73" s="131" t="s">
        <v>2905</v>
      </c>
      <c r="F73" s="67"/>
      <c r="G73" s="58"/>
      <c r="H73" s="135"/>
      <c r="I73" s="149"/>
    </row>
    <row r="74" ht="12" customHeight="1" spans="1:9">
      <c r="A74" s="126">
        <v>70</v>
      </c>
      <c r="B74" s="128"/>
      <c r="C74" s="130"/>
      <c r="D74" s="128"/>
      <c r="E74" s="131" t="s">
        <v>2906</v>
      </c>
      <c r="F74" s="67"/>
      <c r="G74" s="58"/>
      <c r="H74" s="135"/>
      <c r="I74" s="149"/>
    </row>
    <row r="75" ht="12" customHeight="1" spans="1:9">
      <c r="A75" s="126">
        <v>71</v>
      </c>
      <c r="B75" s="128"/>
      <c r="C75" s="130"/>
      <c r="D75" s="67" t="s">
        <v>2907</v>
      </c>
      <c r="E75" s="131" t="s">
        <v>2908</v>
      </c>
      <c r="F75" s="67"/>
      <c r="G75" s="58"/>
      <c r="H75" s="135"/>
      <c r="I75" s="149"/>
    </row>
    <row r="76" ht="12" customHeight="1" spans="1:9">
      <c r="A76" s="126">
        <v>72</v>
      </c>
      <c r="B76" s="128"/>
      <c r="C76" s="130"/>
      <c r="D76" s="67"/>
      <c r="E76" s="136" t="s">
        <v>2909</v>
      </c>
      <c r="F76" s="128"/>
      <c r="G76" s="58"/>
      <c r="H76" s="135"/>
      <c r="I76" s="149"/>
    </row>
    <row r="77" ht="12" customHeight="1" spans="1:9">
      <c r="A77" s="126">
        <v>73</v>
      </c>
      <c r="B77" s="128"/>
      <c r="C77" s="134"/>
      <c r="D77" s="67"/>
      <c r="E77" s="131" t="s">
        <v>2910</v>
      </c>
      <c r="F77" s="67"/>
      <c r="G77" s="58"/>
      <c r="H77" s="135"/>
      <c r="I77" s="149"/>
    </row>
    <row r="78" ht="12" customHeight="1" spans="1:9">
      <c r="A78" s="126">
        <v>74</v>
      </c>
      <c r="B78" s="128"/>
      <c r="C78" s="127" t="s">
        <v>2911</v>
      </c>
      <c r="D78" s="67" t="s">
        <v>2912</v>
      </c>
      <c r="E78" s="131" t="s">
        <v>2913</v>
      </c>
      <c r="F78" s="83" t="s">
        <v>2740</v>
      </c>
      <c r="G78" s="58"/>
      <c r="H78" s="150" t="s">
        <v>91</v>
      </c>
      <c r="I78" s="149"/>
    </row>
    <row r="79" ht="12" customHeight="1" spans="1:9">
      <c r="A79" s="126">
        <v>75</v>
      </c>
      <c r="B79" s="128"/>
      <c r="C79" s="130"/>
      <c r="D79" s="67"/>
      <c r="E79" s="136" t="s">
        <v>2914</v>
      </c>
      <c r="F79" s="141"/>
      <c r="G79" s="58"/>
      <c r="H79" s="151"/>
      <c r="I79" s="149"/>
    </row>
    <row r="80" ht="12" customHeight="1" spans="1:9">
      <c r="A80" s="126">
        <v>76</v>
      </c>
      <c r="B80" s="128"/>
      <c r="C80" s="130"/>
      <c r="D80" s="67"/>
      <c r="E80" s="131" t="s">
        <v>2915</v>
      </c>
      <c r="F80" s="141"/>
      <c r="G80" s="58"/>
      <c r="H80" s="151"/>
      <c r="I80" s="149"/>
    </row>
    <row r="81" ht="12" customHeight="1" spans="1:9">
      <c r="A81" s="126">
        <v>77</v>
      </c>
      <c r="B81" s="128"/>
      <c r="C81" s="130"/>
      <c r="D81" s="67"/>
      <c r="E81" s="131" t="s">
        <v>2916</v>
      </c>
      <c r="F81" s="141"/>
      <c r="G81" s="58"/>
      <c r="H81" s="151"/>
      <c r="I81" s="149"/>
    </row>
    <row r="82" ht="12" customHeight="1" spans="1:9">
      <c r="A82" s="126">
        <v>78</v>
      </c>
      <c r="B82" s="128"/>
      <c r="C82" s="130"/>
      <c r="D82" s="67"/>
      <c r="E82" s="131" t="s">
        <v>2917</v>
      </c>
      <c r="F82" s="84"/>
      <c r="G82" s="58"/>
      <c r="H82" s="152"/>
      <c r="I82" s="149"/>
    </row>
    <row r="83" ht="12" customHeight="1" spans="1:9">
      <c r="A83" s="126">
        <v>79</v>
      </c>
      <c r="B83" s="128"/>
      <c r="C83" s="130"/>
      <c r="D83" s="67" t="s">
        <v>2918</v>
      </c>
      <c r="E83" s="131" t="s">
        <v>2919</v>
      </c>
      <c r="F83" s="67"/>
      <c r="G83" s="58"/>
      <c r="H83" s="135"/>
      <c r="I83" s="149"/>
    </row>
    <row r="84" ht="12" customHeight="1" spans="1:9">
      <c r="A84" s="126">
        <v>80</v>
      </c>
      <c r="B84" s="128"/>
      <c r="C84" s="130"/>
      <c r="D84" s="67"/>
      <c r="E84" s="131" t="s">
        <v>2920</v>
      </c>
      <c r="F84" s="67" t="s">
        <v>2921</v>
      </c>
      <c r="G84" s="58"/>
      <c r="H84" s="133" t="s">
        <v>91</v>
      </c>
      <c r="I84" s="149"/>
    </row>
    <row r="85" ht="12" customHeight="1" spans="1:9">
      <c r="A85" s="126">
        <v>81</v>
      </c>
      <c r="B85" s="128"/>
      <c r="C85" s="130"/>
      <c r="D85" s="67"/>
      <c r="E85" s="153" t="s">
        <v>2922</v>
      </c>
      <c r="F85" s="67" t="s">
        <v>2743</v>
      </c>
      <c r="G85" s="58"/>
      <c r="H85" s="133" t="s">
        <v>91</v>
      </c>
      <c r="I85" s="149"/>
    </row>
    <row r="86" ht="12" customHeight="1" spans="1:9">
      <c r="A86" s="126">
        <v>82</v>
      </c>
      <c r="B86" s="128"/>
      <c r="C86" s="130"/>
      <c r="D86" s="67"/>
      <c r="E86" s="154"/>
      <c r="F86" s="128" t="s">
        <v>2923</v>
      </c>
      <c r="G86" s="58"/>
      <c r="H86" s="133" t="s">
        <v>91</v>
      </c>
      <c r="I86" s="149"/>
    </row>
    <row r="87" ht="12" customHeight="1" spans="1:9">
      <c r="A87" s="126">
        <v>83</v>
      </c>
      <c r="B87" s="128"/>
      <c r="C87" s="130"/>
      <c r="D87" s="67"/>
      <c r="E87" s="139" t="s">
        <v>2924</v>
      </c>
      <c r="F87" s="128" t="s">
        <v>2925</v>
      </c>
      <c r="G87" s="58"/>
      <c r="H87" s="133" t="s">
        <v>91</v>
      </c>
      <c r="I87" s="149"/>
    </row>
    <row r="88" ht="12" customHeight="1" spans="1:9">
      <c r="A88" s="126">
        <v>84</v>
      </c>
      <c r="B88" s="128"/>
      <c r="C88" s="130"/>
      <c r="D88" s="67"/>
      <c r="E88" s="140"/>
      <c r="F88" s="67" t="s">
        <v>2749</v>
      </c>
      <c r="G88" s="58"/>
      <c r="H88" s="133" t="s">
        <v>91</v>
      </c>
      <c r="I88" s="149"/>
    </row>
    <row r="89" ht="12" customHeight="1" spans="1:9">
      <c r="A89" s="126">
        <v>85</v>
      </c>
      <c r="B89" s="128"/>
      <c r="C89" s="130"/>
      <c r="D89" s="67" t="s">
        <v>2926</v>
      </c>
      <c r="E89" s="138" t="s">
        <v>2927</v>
      </c>
      <c r="F89" s="67" t="s">
        <v>2928</v>
      </c>
      <c r="G89" s="58"/>
      <c r="H89" s="133" t="s">
        <v>91</v>
      </c>
      <c r="I89" s="149"/>
    </row>
    <row r="90" ht="12" customHeight="1" spans="1:9">
      <c r="A90" s="126">
        <v>86</v>
      </c>
      <c r="B90" s="128"/>
      <c r="C90" s="130"/>
      <c r="D90" s="67"/>
      <c r="E90" s="139"/>
      <c r="F90" s="67" t="s">
        <v>2929</v>
      </c>
      <c r="G90" s="58"/>
      <c r="H90" s="133" t="s">
        <v>91</v>
      </c>
      <c r="I90" s="149"/>
    </row>
    <row r="91" ht="12" customHeight="1" spans="1:9">
      <c r="A91" s="126">
        <v>87</v>
      </c>
      <c r="B91" s="128"/>
      <c r="C91" s="130"/>
      <c r="D91" s="67"/>
      <c r="E91" s="140"/>
      <c r="F91" s="67" t="s">
        <v>2930</v>
      </c>
      <c r="G91" s="58"/>
      <c r="H91" s="133" t="s">
        <v>91</v>
      </c>
      <c r="I91" s="149"/>
    </row>
    <row r="92" ht="12" customHeight="1" spans="1:9">
      <c r="A92" s="126">
        <v>88</v>
      </c>
      <c r="B92" s="128"/>
      <c r="C92" s="130"/>
      <c r="D92" s="67"/>
      <c r="E92" s="139" t="s">
        <v>2931</v>
      </c>
      <c r="F92" s="67" t="s">
        <v>2932</v>
      </c>
      <c r="G92" s="58"/>
      <c r="H92" s="133" t="s">
        <v>91</v>
      </c>
      <c r="I92" s="149"/>
    </row>
    <row r="93" ht="12" customHeight="1" spans="1:9">
      <c r="A93" s="126">
        <v>89</v>
      </c>
      <c r="B93" s="128"/>
      <c r="C93" s="130"/>
      <c r="D93" s="67"/>
      <c r="E93" s="140"/>
      <c r="F93" s="67" t="s">
        <v>2933</v>
      </c>
      <c r="G93" s="58"/>
      <c r="H93" s="133" t="s">
        <v>91</v>
      </c>
      <c r="I93" s="149"/>
    </row>
    <row r="94" ht="12" customHeight="1" spans="1:9">
      <c r="A94" s="126">
        <v>90</v>
      </c>
      <c r="B94" s="128"/>
      <c r="C94" s="134"/>
      <c r="D94" s="67"/>
      <c r="E94" s="136" t="s">
        <v>2934</v>
      </c>
      <c r="F94" s="128" t="s">
        <v>2935</v>
      </c>
      <c r="G94" s="58"/>
      <c r="H94" s="133" t="s">
        <v>91</v>
      </c>
      <c r="I94" s="149"/>
    </row>
    <row r="95" ht="12" customHeight="1" spans="1:9">
      <c r="A95" s="126">
        <v>91</v>
      </c>
      <c r="B95" s="128"/>
      <c r="C95" s="128" t="s">
        <v>2936</v>
      </c>
      <c r="D95" s="128" t="s">
        <v>2937</v>
      </c>
      <c r="E95" s="136"/>
      <c r="F95" s="128"/>
      <c r="G95" s="58"/>
      <c r="H95" s="135"/>
      <c r="I95" s="149"/>
    </row>
    <row r="96" ht="12" customHeight="1" spans="1:9">
      <c r="A96" s="126">
        <v>92</v>
      </c>
      <c r="B96" s="128"/>
      <c r="C96" s="128"/>
      <c r="D96" s="67" t="s">
        <v>2938</v>
      </c>
      <c r="E96" s="136"/>
      <c r="F96" s="128"/>
      <c r="G96" s="58"/>
      <c r="H96" s="135"/>
      <c r="I96" s="149"/>
    </row>
    <row r="97" ht="12" customHeight="1" spans="1:9">
      <c r="A97" s="126">
        <v>93</v>
      </c>
      <c r="B97" s="128"/>
      <c r="C97" s="128"/>
      <c r="D97" s="67" t="s">
        <v>2939</v>
      </c>
      <c r="E97" s="136"/>
      <c r="F97" s="128"/>
      <c r="G97" s="58"/>
      <c r="H97" s="135"/>
      <c r="I97" s="149"/>
    </row>
    <row r="98" ht="12" customHeight="1" spans="1:9">
      <c r="A98" s="126">
        <v>94</v>
      </c>
      <c r="B98" s="128"/>
      <c r="C98" s="128"/>
      <c r="D98" s="128" t="s">
        <v>2940</v>
      </c>
      <c r="E98" s="136"/>
      <c r="F98" s="128"/>
      <c r="G98" s="58"/>
      <c r="H98" s="135"/>
      <c r="I98" s="144"/>
    </row>
    <row r="99" ht="12" customHeight="1" spans="1:9">
      <c r="A99" s="126">
        <v>95</v>
      </c>
      <c r="B99" s="127" t="s">
        <v>2941</v>
      </c>
      <c r="C99" s="128" t="s">
        <v>164</v>
      </c>
      <c r="D99" s="128" t="s">
        <v>2942</v>
      </c>
      <c r="E99" s="136"/>
      <c r="F99" s="128" t="s">
        <v>2943</v>
      </c>
      <c r="G99" s="58"/>
      <c r="H99" s="135" t="s">
        <v>91</v>
      </c>
      <c r="I99" s="144"/>
    </row>
    <row r="100" ht="12" customHeight="1" spans="1:9">
      <c r="A100" s="126">
        <v>96</v>
      </c>
      <c r="B100" s="130"/>
      <c r="C100" s="128"/>
      <c r="D100" s="128" t="s">
        <v>2944</v>
      </c>
      <c r="E100" s="136"/>
      <c r="F100" s="110" t="s">
        <v>2945</v>
      </c>
      <c r="G100" s="58"/>
      <c r="H100" s="135" t="s">
        <v>124</v>
      </c>
      <c r="I100" s="144"/>
    </row>
    <row r="101" ht="12" customHeight="1" spans="1:9">
      <c r="A101" s="126">
        <v>97</v>
      </c>
      <c r="B101" s="130"/>
      <c r="C101" s="128" t="s">
        <v>2946</v>
      </c>
      <c r="D101" s="128" t="s">
        <v>2947</v>
      </c>
      <c r="E101" s="136"/>
      <c r="F101" s="128"/>
      <c r="G101" s="58"/>
      <c r="H101" s="135"/>
      <c r="I101" s="144"/>
    </row>
    <row r="102" ht="12" customHeight="1" spans="1:9">
      <c r="A102" s="126">
        <v>98</v>
      </c>
      <c r="B102" s="130"/>
      <c r="C102" s="128"/>
      <c r="D102" s="128" t="s">
        <v>2948</v>
      </c>
      <c r="E102" s="136" t="s">
        <v>2949</v>
      </c>
      <c r="F102" s="128"/>
      <c r="G102" s="58"/>
      <c r="H102" s="135"/>
      <c r="I102" s="144"/>
    </row>
    <row r="103" ht="12" customHeight="1" spans="1:9">
      <c r="A103" s="126">
        <v>99</v>
      </c>
      <c r="B103" s="130"/>
      <c r="C103" s="128"/>
      <c r="D103" s="128" t="s">
        <v>2950</v>
      </c>
      <c r="E103" s="136" t="s">
        <v>2951</v>
      </c>
      <c r="F103" s="128"/>
      <c r="G103" s="58"/>
      <c r="H103" s="135"/>
      <c r="I103" s="144"/>
    </row>
    <row r="104" ht="12" customHeight="1" spans="1:9">
      <c r="A104" s="126">
        <v>100</v>
      </c>
      <c r="B104" s="130"/>
      <c r="C104" s="128" t="s">
        <v>2952</v>
      </c>
      <c r="D104" s="128" t="s">
        <v>2953</v>
      </c>
      <c r="E104" s="136"/>
      <c r="F104" s="128"/>
      <c r="G104" s="58"/>
      <c r="H104" s="135"/>
      <c r="I104" s="144"/>
    </row>
    <row r="105" ht="12" customHeight="1" spans="1:9">
      <c r="A105" s="126">
        <v>101</v>
      </c>
      <c r="B105" s="130"/>
      <c r="C105" s="128"/>
      <c r="D105" s="128" t="s">
        <v>2954</v>
      </c>
      <c r="E105" s="136"/>
      <c r="F105" s="128"/>
      <c r="G105" s="58"/>
      <c r="H105" s="135"/>
      <c r="I105" s="144"/>
    </row>
    <row r="106" ht="12" customHeight="1" spans="1:9">
      <c r="A106" s="126">
        <v>102</v>
      </c>
      <c r="B106" s="130"/>
      <c r="C106" s="128"/>
      <c r="D106" s="128" t="s">
        <v>2955</v>
      </c>
      <c r="E106" s="136"/>
      <c r="F106" s="128"/>
      <c r="G106" s="58"/>
      <c r="H106" s="135"/>
      <c r="I106" s="144"/>
    </row>
    <row r="107" ht="12" customHeight="1" spans="1:9">
      <c r="A107" s="126">
        <v>103</v>
      </c>
      <c r="B107" s="130"/>
      <c r="C107" s="128" t="s">
        <v>2956</v>
      </c>
      <c r="D107" s="128" t="s">
        <v>2957</v>
      </c>
      <c r="E107" s="136"/>
      <c r="F107" s="128"/>
      <c r="G107" s="58"/>
      <c r="H107" s="135"/>
      <c r="I107" s="144"/>
    </row>
    <row r="108" ht="12" customHeight="1" spans="1:9">
      <c r="A108" s="126">
        <v>104</v>
      </c>
      <c r="B108" s="130"/>
      <c r="C108" s="128"/>
      <c r="D108" s="128" t="s">
        <v>2958</v>
      </c>
      <c r="E108" s="136"/>
      <c r="F108" s="128" t="s">
        <v>2959</v>
      </c>
      <c r="G108" s="58"/>
      <c r="H108" s="133" t="s">
        <v>91</v>
      </c>
      <c r="I108" s="144"/>
    </row>
    <row r="109" ht="12" customHeight="1" spans="1:9">
      <c r="A109" s="126">
        <v>105</v>
      </c>
      <c r="B109" s="130"/>
      <c r="C109" s="128"/>
      <c r="D109" s="83" t="s">
        <v>2960</v>
      </c>
      <c r="E109" s="136"/>
      <c r="F109" s="128" t="s">
        <v>2961</v>
      </c>
      <c r="G109" s="58"/>
      <c r="H109" s="133" t="s">
        <v>91</v>
      </c>
      <c r="I109" s="144"/>
    </row>
    <row r="110" ht="12" customHeight="1" spans="1:9">
      <c r="A110" s="126">
        <v>106</v>
      </c>
      <c r="B110" s="130"/>
      <c r="C110" s="128"/>
      <c r="D110" s="84"/>
      <c r="E110" s="136"/>
      <c r="F110" s="128" t="s">
        <v>2962</v>
      </c>
      <c r="G110" s="58"/>
      <c r="H110" s="133" t="s">
        <v>91</v>
      </c>
      <c r="I110" s="144"/>
    </row>
    <row r="111" ht="12" customHeight="1" spans="1:9">
      <c r="A111" s="126">
        <v>107</v>
      </c>
      <c r="B111" s="130"/>
      <c r="C111" s="128"/>
      <c r="D111" s="67" t="s">
        <v>2963</v>
      </c>
      <c r="E111" s="136"/>
      <c r="F111" s="128" t="s">
        <v>2964</v>
      </c>
      <c r="G111" s="58"/>
      <c r="H111" s="133" t="s">
        <v>91</v>
      </c>
      <c r="I111" s="149"/>
    </row>
    <row r="112" ht="12" customHeight="1" spans="1:9">
      <c r="A112" s="126">
        <v>108</v>
      </c>
      <c r="B112" s="134"/>
      <c r="C112" s="128"/>
      <c r="D112" s="67" t="s">
        <v>2965</v>
      </c>
      <c r="E112" s="136"/>
      <c r="F112" s="128"/>
      <c r="G112" s="58"/>
      <c r="H112" s="135"/>
      <c r="I112" s="149"/>
    </row>
    <row r="113" ht="12" customHeight="1" spans="1:9">
      <c r="A113" s="126">
        <v>109</v>
      </c>
      <c r="B113" s="127" t="s">
        <v>2966</v>
      </c>
      <c r="C113" s="83" t="s">
        <v>2967</v>
      </c>
      <c r="D113" s="67" t="s">
        <v>164</v>
      </c>
      <c r="E113" s="136"/>
      <c r="F113" s="128" t="s">
        <v>2968</v>
      </c>
      <c r="G113" s="58"/>
      <c r="H113" s="135" t="s">
        <v>91</v>
      </c>
      <c r="I113" s="149"/>
    </row>
    <row r="114" ht="12" customHeight="1" spans="1:9">
      <c r="A114" s="126">
        <v>110</v>
      </c>
      <c r="B114" s="130"/>
      <c r="C114" s="141"/>
      <c r="D114" s="67" t="s">
        <v>2969</v>
      </c>
      <c r="E114" s="136" t="s">
        <v>2970</v>
      </c>
      <c r="F114" s="128"/>
      <c r="G114" s="58"/>
      <c r="H114" s="135"/>
      <c r="I114" s="149"/>
    </row>
    <row r="115" ht="12" customHeight="1" spans="1:9">
      <c r="A115" s="126">
        <v>111</v>
      </c>
      <c r="B115" s="130"/>
      <c r="C115" s="141"/>
      <c r="D115" s="67"/>
      <c r="E115" s="136" t="s">
        <v>2971</v>
      </c>
      <c r="F115" s="128"/>
      <c r="G115" s="58"/>
      <c r="H115" s="135"/>
      <c r="I115" s="149"/>
    </row>
    <row r="116" ht="12" customHeight="1" spans="1:9">
      <c r="A116" s="126">
        <v>112</v>
      </c>
      <c r="B116" s="130"/>
      <c r="C116" s="141"/>
      <c r="D116" s="67"/>
      <c r="E116" s="136" t="s">
        <v>2972</v>
      </c>
      <c r="F116" s="128"/>
      <c r="G116" s="58"/>
      <c r="H116" s="135"/>
      <c r="I116" s="149"/>
    </row>
    <row r="117" ht="12" customHeight="1" spans="1:9">
      <c r="A117" s="126">
        <v>113</v>
      </c>
      <c r="B117" s="130"/>
      <c r="C117" s="141"/>
      <c r="D117" s="67"/>
      <c r="E117" s="131" t="s">
        <v>2973</v>
      </c>
      <c r="F117" s="67"/>
      <c r="G117" s="58"/>
      <c r="H117" s="135"/>
      <c r="I117" s="144"/>
    </row>
    <row r="118" ht="12" customHeight="1" spans="1:9">
      <c r="A118" s="126">
        <v>114</v>
      </c>
      <c r="B118" s="130"/>
      <c r="C118" s="141"/>
      <c r="D118" s="67" t="s">
        <v>2974</v>
      </c>
      <c r="E118" s="136" t="s">
        <v>2975</v>
      </c>
      <c r="F118" s="128"/>
      <c r="G118" s="58"/>
      <c r="H118" s="135"/>
      <c r="I118" s="144"/>
    </row>
    <row r="119" ht="12" customHeight="1" spans="1:9">
      <c r="A119" s="126">
        <v>115</v>
      </c>
      <c r="B119" s="130"/>
      <c r="C119" s="141"/>
      <c r="D119" s="67" t="s">
        <v>2976</v>
      </c>
      <c r="E119" s="129" t="s">
        <v>2977</v>
      </c>
      <c r="F119" s="132"/>
      <c r="G119" s="58"/>
      <c r="H119" s="135"/>
      <c r="I119" s="144"/>
    </row>
    <row r="120" ht="12" customHeight="1" spans="1:9">
      <c r="A120" s="126">
        <v>116</v>
      </c>
      <c r="B120" s="130"/>
      <c r="C120" s="141"/>
      <c r="D120" s="67"/>
      <c r="E120" s="131" t="s">
        <v>2978</v>
      </c>
      <c r="F120" s="67"/>
      <c r="G120" s="58"/>
      <c r="H120" s="135"/>
      <c r="I120" s="144"/>
    </row>
    <row r="121" ht="12" customHeight="1" spans="1:9">
      <c r="A121" s="126">
        <v>117</v>
      </c>
      <c r="B121" s="130"/>
      <c r="C121" s="84"/>
      <c r="D121" s="67" t="s">
        <v>2979</v>
      </c>
      <c r="E121" s="129"/>
      <c r="F121" s="132" t="s">
        <v>2980</v>
      </c>
      <c r="G121" s="58"/>
      <c r="H121" s="133" t="s">
        <v>91</v>
      </c>
      <c r="I121" s="144"/>
    </row>
    <row r="122" ht="12" customHeight="1" spans="1:9">
      <c r="A122" s="126">
        <v>118</v>
      </c>
      <c r="B122" s="130"/>
      <c r="C122" s="141" t="s">
        <v>2981</v>
      </c>
      <c r="D122" s="67" t="s">
        <v>2982</v>
      </c>
      <c r="E122" s="129" t="s">
        <v>2983</v>
      </c>
      <c r="F122" s="132"/>
      <c r="G122" s="58"/>
      <c r="H122" s="135"/>
      <c r="I122" s="144"/>
    </row>
    <row r="123" ht="12" customHeight="1" spans="1:9">
      <c r="A123" s="126">
        <v>119</v>
      </c>
      <c r="B123" s="130"/>
      <c r="C123" s="141"/>
      <c r="D123" s="67"/>
      <c r="E123" s="131" t="s">
        <v>2984</v>
      </c>
      <c r="F123" s="67"/>
      <c r="G123" s="58"/>
      <c r="H123" s="135"/>
      <c r="I123" s="144"/>
    </row>
    <row r="124" ht="12" customHeight="1" spans="1:9">
      <c r="A124" s="126">
        <v>120</v>
      </c>
      <c r="B124" s="130"/>
      <c r="C124" s="141"/>
      <c r="D124" s="67" t="s">
        <v>2985</v>
      </c>
      <c r="E124" s="136"/>
      <c r="F124" s="128"/>
      <c r="G124" s="58"/>
      <c r="H124" s="135"/>
      <c r="I124" s="144"/>
    </row>
    <row r="125" ht="12" customHeight="1" spans="1:9">
      <c r="A125" s="126">
        <v>121</v>
      </c>
      <c r="B125" s="130"/>
      <c r="C125" s="84"/>
      <c r="D125" s="67" t="s">
        <v>2986</v>
      </c>
      <c r="E125" s="136"/>
      <c r="F125" s="128"/>
      <c r="G125" s="58"/>
      <c r="H125" s="135"/>
      <c r="I125" s="144"/>
    </row>
    <row r="126" ht="12" customHeight="1" spans="1:9">
      <c r="A126" s="126">
        <v>122</v>
      </c>
      <c r="B126" s="130"/>
      <c r="C126" s="83" t="s">
        <v>2987</v>
      </c>
      <c r="D126" s="67" t="s">
        <v>2988</v>
      </c>
      <c r="E126" s="136"/>
      <c r="F126" s="128"/>
      <c r="G126" s="58"/>
      <c r="H126" s="135"/>
      <c r="I126" s="145"/>
    </row>
    <row r="127" ht="12" customHeight="1" spans="1:9">
      <c r="A127" s="126">
        <v>123</v>
      </c>
      <c r="B127" s="130"/>
      <c r="C127" s="141"/>
      <c r="D127" s="67" t="s">
        <v>2989</v>
      </c>
      <c r="E127" s="136"/>
      <c r="F127" s="128"/>
      <c r="G127" s="58"/>
      <c r="H127" s="135"/>
      <c r="I127" s="145"/>
    </row>
    <row r="128" ht="12" customHeight="1" spans="1:9">
      <c r="A128" s="126">
        <v>124</v>
      </c>
      <c r="B128" s="130"/>
      <c r="C128" s="141"/>
      <c r="D128" s="67" t="s">
        <v>2990</v>
      </c>
      <c r="E128" s="136"/>
      <c r="F128" s="128"/>
      <c r="G128" s="58"/>
      <c r="H128" s="135"/>
      <c r="I128" s="144"/>
    </row>
    <row r="129" ht="12" customHeight="1" spans="1:9">
      <c r="A129" s="126">
        <v>125</v>
      </c>
      <c r="B129" s="130"/>
      <c r="C129" s="141"/>
      <c r="D129" s="67" t="s">
        <v>2991</v>
      </c>
      <c r="E129" s="136"/>
      <c r="F129" s="128"/>
      <c r="G129" s="58"/>
      <c r="H129" s="135"/>
      <c r="I129" s="145"/>
    </row>
    <row r="130" ht="12" customHeight="1" spans="1:9">
      <c r="A130" s="126">
        <v>126</v>
      </c>
      <c r="B130" s="130"/>
      <c r="C130" s="84"/>
      <c r="D130" s="67" t="s">
        <v>2992</v>
      </c>
      <c r="E130" s="136"/>
      <c r="F130" s="128"/>
      <c r="G130" s="58"/>
      <c r="H130" s="135"/>
      <c r="I130" s="145"/>
    </row>
    <row r="131" ht="12" customHeight="1" spans="1:9">
      <c r="A131" s="126">
        <v>127</v>
      </c>
      <c r="B131" s="130"/>
      <c r="C131" s="141" t="s">
        <v>2993</v>
      </c>
      <c r="D131" s="67" t="s">
        <v>2994</v>
      </c>
      <c r="E131" s="136"/>
      <c r="F131" s="128" t="s">
        <v>2995</v>
      </c>
      <c r="G131" s="58"/>
      <c r="H131" s="133"/>
      <c r="I131" s="145"/>
    </row>
    <row r="132" ht="12" customHeight="1" spans="1:9">
      <c r="A132" s="126">
        <v>128</v>
      </c>
      <c r="B132" s="130"/>
      <c r="C132" s="141"/>
      <c r="D132" s="83" t="s">
        <v>2996</v>
      </c>
      <c r="E132" s="136"/>
      <c r="F132" s="128" t="s">
        <v>2997</v>
      </c>
      <c r="G132" s="58"/>
      <c r="H132" s="133" t="s">
        <v>91</v>
      </c>
      <c r="I132" s="145"/>
    </row>
    <row r="133" ht="12" customHeight="1" spans="1:9">
      <c r="A133" s="126">
        <v>129</v>
      </c>
      <c r="B133" s="130"/>
      <c r="C133" s="141"/>
      <c r="D133" s="141"/>
      <c r="E133" s="136"/>
      <c r="F133" s="128" t="s">
        <v>2998</v>
      </c>
      <c r="G133" s="58"/>
      <c r="H133" s="133" t="s">
        <v>91</v>
      </c>
      <c r="I133" s="145"/>
    </row>
    <row r="134" ht="12" customHeight="1" spans="1:9">
      <c r="A134" s="126">
        <v>130</v>
      </c>
      <c r="B134" s="130"/>
      <c r="C134" s="141"/>
      <c r="D134" s="84"/>
      <c r="E134" s="136"/>
      <c r="F134" s="128" t="s">
        <v>2999</v>
      </c>
      <c r="G134" s="58"/>
      <c r="H134" s="133" t="s">
        <v>91</v>
      </c>
      <c r="I134" s="145"/>
    </row>
    <row r="135" ht="12" customHeight="1" spans="1:9">
      <c r="A135" s="126">
        <v>131</v>
      </c>
      <c r="B135" s="134"/>
      <c r="C135" s="84"/>
      <c r="D135" s="67" t="s">
        <v>3000</v>
      </c>
      <c r="E135" s="136"/>
      <c r="F135" s="128" t="s">
        <v>3001</v>
      </c>
      <c r="G135" s="58"/>
      <c r="H135" s="133" t="s">
        <v>91</v>
      </c>
      <c r="I135" s="159"/>
    </row>
    <row r="136" ht="12" customHeight="1" spans="1:9">
      <c r="A136" s="126">
        <v>132</v>
      </c>
      <c r="B136" s="83" t="s">
        <v>3002</v>
      </c>
      <c r="C136" s="83" t="s">
        <v>3003</v>
      </c>
      <c r="D136" s="67" t="s">
        <v>164</v>
      </c>
      <c r="E136" s="136"/>
      <c r="F136" s="128" t="s">
        <v>3004</v>
      </c>
      <c r="G136" s="58"/>
      <c r="H136" s="135" t="s">
        <v>91</v>
      </c>
      <c r="I136" s="160"/>
    </row>
    <row r="137" ht="12" customHeight="1" spans="1:9">
      <c r="A137" s="126">
        <v>133</v>
      </c>
      <c r="B137" s="141"/>
      <c r="C137" s="141"/>
      <c r="D137" s="67" t="s">
        <v>3005</v>
      </c>
      <c r="E137" s="131"/>
      <c r="F137" s="67" t="s">
        <v>3006</v>
      </c>
      <c r="G137" s="58"/>
      <c r="H137" s="133" t="s">
        <v>91</v>
      </c>
      <c r="I137" s="160"/>
    </row>
    <row r="138" ht="12" customHeight="1" spans="1:9">
      <c r="A138" s="126">
        <v>134</v>
      </c>
      <c r="B138" s="141"/>
      <c r="C138" s="141"/>
      <c r="D138" s="67" t="s">
        <v>3007</v>
      </c>
      <c r="E138" s="131"/>
      <c r="F138" s="67"/>
      <c r="G138" s="58"/>
      <c r="H138" s="135"/>
      <c r="I138" s="160"/>
    </row>
    <row r="139" ht="12" customHeight="1" spans="1:9">
      <c r="A139" s="126">
        <v>135</v>
      </c>
      <c r="B139" s="141"/>
      <c r="C139" s="84"/>
      <c r="D139" s="67" t="s">
        <v>3008</v>
      </c>
      <c r="E139" s="131"/>
      <c r="F139" s="67"/>
      <c r="G139" s="58"/>
      <c r="H139" s="135"/>
      <c r="I139" s="160"/>
    </row>
    <row r="140" ht="12" customHeight="1" spans="1:9">
      <c r="A140" s="126">
        <v>136</v>
      </c>
      <c r="B140" s="141"/>
      <c r="C140" s="83" t="s">
        <v>3009</v>
      </c>
      <c r="D140" s="67" t="s">
        <v>3010</v>
      </c>
      <c r="E140" s="131"/>
      <c r="F140" s="67"/>
      <c r="G140" s="58"/>
      <c r="H140" s="135"/>
      <c r="I140" s="160"/>
    </row>
    <row r="141" ht="12" customHeight="1" spans="1:9">
      <c r="A141" s="126">
        <v>137</v>
      </c>
      <c r="B141" s="141"/>
      <c r="C141" s="141"/>
      <c r="D141" s="67" t="s">
        <v>3011</v>
      </c>
      <c r="E141" s="131"/>
      <c r="F141" s="67"/>
      <c r="G141" s="58"/>
      <c r="H141" s="135"/>
      <c r="I141" s="160"/>
    </row>
    <row r="142" ht="12" customHeight="1" spans="1:9">
      <c r="A142" s="126">
        <v>138</v>
      </c>
      <c r="B142" s="141"/>
      <c r="C142" s="141"/>
      <c r="D142" s="67" t="s">
        <v>3012</v>
      </c>
      <c r="E142" s="131"/>
      <c r="F142" s="67"/>
      <c r="G142" s="58"/>
      <c r="H142" s="135"/>
      <c r="I142" s="160"/>
    </row>
    <row r="143" ht="12" customHeight="1" spans="1:9">
      <c r="A143" s="126">
        <v>139</v>
      </c>
      <c r="B143" s="141"/>
      <c r="C143" s="141"/>
      <c r="D143" s="67" t="s">
        <v>3013</v>
      </c>
      <c r="E143" s="131"/>
      <c r="F143" s="67"/>
      <c r="G143" s="58"/>
      <c r="H143" s="135"/>
      <c r="I143" s="160"/>
    </row>
    <row r="144" ht="12" customHeight="1" spans="1:9">
      <c r="A144" s="126">
        <v>140</v>
      </c>
      <c r="B144" s="84"/>
      <c r="C144" s="84"/>
      <c r="D144" s="67" t="s">
        <v>3014</v>
      </c>
      <c r="E144" s="131"/>
      <c r="F144" s="67"/>
      <c r="G144" s="58"/>
      <c r="H144" s="135"/>
      <c r="I144" s="160"/>
    </row>
    <row r="145" ht="12" customHeight="1" spans="1:9">
      <c r="A145" s="126">
        <v>141</v>
      </c>
      <c r="B145" s="83" t="s">
        <v>3015</v>
      </c>
      <c r="C145" s="83" t="s">
        <v>1424</v>
      </c>
      <c r="D145" s="67" t="s">
        <v>3016</v>
      </c>
      <c r="E145" s="131"/>
      <c r="F145" s="67"/>
      <c r="G145" s="58"/>
      <c r="H145" s="135"/>
      <c r="I145" s="160"/>
    </row>
    <row r="146" ht="12" customHeight="1" spans="1:9">
      <c r="A146" s="126">
        <v>142</v>
      </c>
      <c r="B146" s="141"/>
      <c r="C146" s="84"/>
      <c r="D146" s="67" t="s">
        <v>3017</v>
      </c>
      <c r="E146" s="131"/>
      <c r="F146" s="67"/>
      <c r="G146" s="58"/>
      <c r="H146" s="135"/>
      <c r="I146" s="160"/>
    </row>
    <row r="147" ht="12" customHeight="1" spans="1:9">
      <c r="A147" s="126">
        <v>143</v>
      </c>
      <c r="B147" s="141"/>
      <c r="C147" s="83" t="s">
        <v>3018</v>
      </c>
      <c r="D147" s="67" t="s">
        <v>164</v>
      </c>
      <c r="E147" s="131"/>
      <c r="F147" s="67"/>
      <c r="G147" s="58"/>
      <c r="H147" s="135"/>
      <c r="I147" s="160"/>
    </row>
    <row r="148" ht="12" customHeight="1" spans="1:9">
      <c r="A148" s="126">
        <v>144</v>
      </c>
      <c r="B148" s="141"/>
      <c r="C148" s="141"/>
      <c r="D148" s="67" t="s">
        <v>3019</v>
      </c>
      <c r="E148" s="131"/>
      <c r="F148" s="67"/>
      <c r="G148" s="58"/>
      <c r="H148" s="135"/>
      <c r="I148" s="160"/>
    </row>
    <row r="149" ht="12" customHeight="1" spans="1:9">
      <c r="A149" s="126">
        <v>145</v>
      </c>
      <c r="B149" s="141"/>
      <c r="C149" s="141"/>
      <c r="D149" s="67" t="s">
        <v>3020</v>
      </c>
      <c r="E149" s="131"/>
      <c r="F149" s="67"/>
      <c r="G149" s="58"/>
      <c r="H149" s="135"/>
      <c r="I149" s="160"/>
    </row>
    <row r="150" ht="12" customHeight="1" spans="1:9">
      <c r="A150" s="126">
        <v>146</v>
      </c>
      <c r="B150" s="141"/>
      <c r="C150" s="141"/>
      <c r="D150" s="67" t="s">
        <v>3021</v>
      </c>
      <c r="E150" s="131"/>
      <c r="F150" s="67"/>
      <c r="G150" s="58"/>
      <c r="H150" s="135"/>
      <c r="I150" s="160"/>
    </row>
    <row r="151" ht="12" customHeight="1" spans="1:9">
      <c r="A151" s="126">
        <v>147</v>
      </c>
      <c r="B151" s="141"/>
      <c r="C151" s="84"/>
      <c r="D151" s="67" t="s">
        <v>3022</v>
      </c>
      <c r="E151" s="131"/>
      <c r="F151" s="67"/>
      <c r="G151" s="58"/>
      <c r="H151" s="135"/>
      <c r="I151" s="160"/>
    </row>
    <row r="152" ht="12" customHeight="1" spans="1:9">
      <c r="A152" s="126">
        <v>148</v>
      </c>
      <c r="B152" s="141"/>
      <c r="C152" s="83" t="s">
        <v>3023</v>
      </c>
      <c r="D152" s="67" t="s">
        <v>3024</v>
      </c>
      <c r="E152" s="131"/>
      <c r="F152" s="67"/>
      <c r="G152" s="58"/>
      <c r="H152" s="135"/>
      <c r="I152" s="160"/>
    </row>
    <row r="153" ht="12" customHeight="1" spans="1:9">
      <c r="A153" s="126">
        <v>149</v>
      </c>
      <c r="B153" s="141"/>
      <c r="C153" s="141"/>
      <c r="D153" s="67" t="s">
        <v>3025</v>
      </c>
      <c r="E153" s="131"/>
      <c r="F153" s="67"/>
      <c r="G153" s="58"/>
      <c r="H153" s="135"/>
      <c r="I153" s="160"/>
    </row>
    <row r="154" ht="12" customHeight="1" spans="1:9">
      <c r="A154" s="126">
        <v>150</v>
      </c>
      <c r="B154" s="141"/>
      <c r="C154" s="84"/>
      <c r="D154" s="67" t="s">
        <v>3026</v>
      </c>
      <c r="E154" s="131"/>
      <c r="F154" s="67"/>
      <c r="G154" s="58"/>
      <c r="H154" s="135"/>
      <c r="I154" s="160"/>
    </row>
    <row r="155" ht="12" customHeight="1" spans="1:9">
      <c r="A155" s="126">
        <v>151</v>
      </c>
      <c r="B155" s="141"/>
      <c r="C155" s="141" t="s">
        <v>3027</v>
      </c>
      <c r="D155" s="67" t="s">
        <v>3028</v>
      </c>
      <c r="E155" s="131"/>
      <c r="F155" s="67"/>
      <c r="G155" s="58"/>
      <c r="H155" s="135"/>
      <c r="I155" s="160"/>
    </row>
    <row r="156" ht="12" customHeight="1" spans="1:9">
      <c r="A156" s="126">
        <v>152</v>
      </c>
      <c r="B156" s="141"/>
      <c r="C156" s="141"/>
      <c r="D156" s="67" t="s">
        <v>3029</v>
      </c>
      <c r="E156" s="131"/>
      <c r="F156" s="67"/>
      <c r="G156" s="58"/>
      <c r="H156" s="135"/>
      <c r="I156" s="160"/>
    </row>
    <row r="157" ht="12" customHeight="1" spans="1:9">
      <c r="A157" s="126">
        <v>153</v>
      </c>
      <c r="B157" s="141"/>
      <c r="C157" s="141"/>
      <c r="D157" s="67" t="s">
        <v>2945</v>
      </c>
      <c r="E157" s="131"/>
      <c r="F157" s="67"/>
      <c r="G157" s="58"/>
      <c r="H157" s="135"/>
      <c r="I157" s="160"/>
    </row>
    <row r="158" ht="12" customHeight="1" spans="1:9">
      <c r="A158" s="126">
        <v>154</v>
      </c>
      <c r="B158" s="155"/>
      <c r="C158" s="155"/>
      <c r="D158" s="156" t="s">
        <v>2968</v>
      </c>
      <c r="E158" s="157"/>
      <c r="F158" s="156"/>
      <c r="G158" s="91"/>
      <c r="H158" s="158"/>
      <c r="I158" s="161"/>
    </row>
    <row r="159" spans="2:4">
      <c r="B159" s="110"/>
      <c r="C159" s="110"/>
      <c r="D159" s="110"/>
    </row>
    <row r="160" spans="2:4">
      <c r="B160" s="110"/>
      <c r="C160" s="110"/>
      <c r="D160" s="110"/>
    </row>
  </sheetData>
  <mergeCells count="67">
    <mergeCell ref="B5:B28"/>
    <mergeCell ref="B29:B98"/>
    <mergeCell ref="B99:B112"/>
    <mergeCell ref="B113:B135"/>
    <mergeCell ref="B136:B144"/>
    <mergeCell ref="B145:B158"/>
    <mergeCell ref="C5:C7"/>
    <mergeCell ref="C8:C13"/>
    <mergeCell ref="C14:C21"/>
    <mergeCell ref="C22:C28"/>
    <mergeCell ref="C30:C39"/>
    <mergeCell ref="C40:C50"/>
    <mergeCell ref="C51:C62"/>
    <mergeCell ref="C63:C65"/>
    <mergeCell ref="C66:C70"/>
    <mergeCell ref="C71:C77"/>
    <mergeCell ref="C78:C94"/>
    <mergeCell ref="C95:C98"/>
    <mergeCell ref="C99:C100"/>
    <mergeCell ref="C101:C103"/>
    <mergeCell ref="C104:C106"/>
    <mergeCell ref="C107:C112"/>
    <mergeCell ref="C113:C121"/>
    <mergeCell ref="C122:C125"/>
    <mergeCell ref="C126:C130"/>
    <mergeCell ref="C131:C135"/>
    <mergeCell ref="C136:C139"/>
    <mergeCell ref="C140:C144"/>
    <mergeCell ref="C145:C146"/>
    <mergeCell ref="C147:C151"/>
    <mergeCell ref="C152:C154"/>
    <mergeCell ref="C155:C158"/>
    <mergeCell ref="D5:D6"/>
    <mergeCell ref="D9:D11"/>
    <mergeCell ref="D15:D18"/>
    <mergeCell ref="D19:D20"/>
    <mergeCell ref="D30:D31"/>
    <mergeCell ref="D32:D34"/>
    <mergeCell ref="D35:D38"/>
    <mergeCell ref="D40:D43"/>
    <mergeCell ref="D44:D46"/>
    <mergeCell ref="D47:D49"/>
    <mergeCell ref="D51:D52"/>
    <mergeCell ref="D53:D54"/>
    <mergeCell ref="D63:D64"/>
    <mergeCell ref="D66:D68"/>
    <mergeCell ref="D71:D74"/>
    <mergeCell ref="D75:D77"/>
    <mergeCell ref="D78:D82"/>
    <mergeCell ref="D83:D88"/>
    <mergeCell ref="D89:D94"/>
    <mergeCell ref="D109:D110"/>
    <mergeCell ref="D114:D117"/>
    <mergeCell ref="D119:D120"/>
    <mergeCell ref="D122:D123"/>
    <mergeCell ref="D132:D134"/>
    <mergeCell ref="E36:E38"/>
    <mergeCell ref="E85:E86"/>
    <mergeCell ref="E87:E88"/>
    <mergeCell ref="E89:E91"/>
    <mergeCell ref="E92:E93"/>
    <mergeCell ref="F66:F68"/>
    <mergeCell ref="F78:F82"/>
    <mergeCell ref="H66:H68"/>
    <mergeCell ref="H78:H82"/>
    <mergeCell ref="I24:I25"/>
    <mergeCell ref="A1:F3"/>
  </mergeCells>
  <dataValidations count="1">
    <dataValidation type="list" allowBlank="1" showInputMessage="1" showErrorMessage="1" sqref="H6 H29 H33 H36 H37 H85 H109 H7:H28 H30:H31 H34:H35 H38:H84 H86:H88 H89:H92 H93:H108 H110:H131 H132:H135 H136:H158">
      <formula1>"视频,3D模型,视频/模型"</formula1>
    </dataValidation>
  </dataValidations>
  <hyperlinks>
    <hyperlink ref="I1" location="目录!A1" display="返回"/>
    <hyperlink ref="I3" location="给水排水管道工程!A1" display="下一页"/>
    <hyperlink ref="I2" location="公路施工技术!A1" display="上一页"/>
  </hyperlinks>
  <pageMargins left="0.699305555555556" right="0.699305555555556" top="0.75" bottom="0.75" header="0.3" footer="0.3"/>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3" width="20.625" style="53" customWidth="1"/>
    <col min="4" max="4" width="24.625" style="53" customWidth="1"/>
    <col min="5" max="5" width="19.75" style="53" customWidth="1"/>
    <col min="6" max="7" width="8.875" style="53" customWidth="1"/>
    <col min="8" max="8" width="10.625" style="53" customWidth="1"/>
  </cols>
  <sheetData>
    <row r="1" ht="22.5" spans="1:8">
      <c r="A1" s="93" t="s">
        <v>3030</v>
      </c>
      <c r="B1" s="93"/>
      <c r="C1" s="93"/>
      <c r="D1" s="93"/>
      <c r="E1" s="93"/>
      <c r="F1" s="60" t="s">
        <v>62</v>
      </c>
      <c r="G1" s="60" t="s">
        <v>63</v>
      </c>
      <c r="H1" s="61" t="s">
        <v>64</v>
      </c>
    </row>
    <row r="2" ht="22.5" spans="1:8">
      <c r="A2" s="93"/>
      <c r="B2" s="93"/>
      <c r="C2" s="93"/>
      <c r="D2" s="93"/>
      <c r="E2" s="93"/>
      <c r="F2" s="10" t="s">
        <v>91</v>
      </c>
      <c r="G2" s="11">
        <v>2</v>
      </c>
      <c r="H2" s="61" t="s">
        <v>628</v>
      </c>
    </row>
    <row r="3" ht="22.5" spans="1:8">
      <c r="A3" s="93"/>
      <c r="B3" s="93"/>
      <c r="C3" s="93"/>
      <c r="D3" s="93"/>
      <c r="E3" s="93"/>
      <c r="F3" s="10" t="s">
        <v>41</v>
      </c>
      <c r="G3" s="11">
        <v>0</v>
      </c>
      <c r="H3" s="61" t="s">
        <v>66</v>
      </c>
    </row>
    <row r="4" ht="18.75" customHeight="1" spans="1:8">
      <c r="A4" s="10" t="s">
        <v>36</v>
      </c>
      <c r="B4" s="10" t="s">
        <v>67</v>
      </c>
      <c r="C4" s="10" t="s">
        <v>68</v>
      </c>
      <c r="D4" s="10" t="s">
        <v>69</v>
      </c>
      <c r="E4" s="10" t="s">
        <v>70</v>
      </c>
      <c r="F4" s="10" t="s">
        <v>71</v>
      </c>
      <c r="G4" s="10" t="s">
        <v>72</v>
      </c>
      <c r="H4" s="10" t="s">
        <v>73</v>
      </c>
    </row>
    <row r="5" spans="1:8">
      <c r="A5" s="94">
        <v>1</v>
      </c>
      <c r="B5" s="77" t="s">
        <v>3031</v>
      </c>
      <c r="C5" s="66" t="s">
        <v>3032</v>
      </c>
      <c r="D5" s="66"/>
      <c r="E5" s="11"/>
      <c r="F5" s="95"/>
      <c r="G5" s="11"/>
      <c r="H5" s="96"/>
    </row>
    <row r="6" spans="1:8">
      <c r="A6" s="94">
        <v>2</v>
      </c>
      <c r="B6" s="79"/>
      <c r="C6" s="66" t="s">
        <v>3033</v>
      </c>
      <c r="D6" s="66"/>
      <c r="E6" s="11"/>
      <c r="F6" s="95"/>
      <c r="G6" s="11"/>
      <c r="H6" s="96"/>
    </row>
    <row r="7" spans="1:8">
      <c r="A7" s="94">
        <v>3</v>
      </c>
      <c r="B7" s="85"/>
      <c r="C7" s="66" t="s">
        <v>3034</v>
      </c>
      <c r="D7" s="66"/>
      <c r="E7" s="11"/>
      <c r="F7" s="95"/>
      <c r="G7" s="11"/>
      <c r="H7" s="96"/>
    </row>
    <row r="8" spans="1:8">
      <c r="A8" s="94">
        <v>4</v>
      </c>
      <c r="B8" s="77" t="s">
        <v>3035</v>
      </c>
      <c r="C8" s="66" t="s">
        <v>3036</v>
      </c>
      <c r="D8" s="66"/>
      <c r="E8" s="11"/>
      <c r="F8" s="95"/>
      <c r="G8" s="11"/>
      <c r="H8" s="96"/>
    </row>
    <row r="9" spans="1:8">
      <c r="A9" s="94">
        <v>5</v>
      </c>
      <c r="B9" s="79"/>
      <c r="C9" s="66" t="s">
        <v>3037</v>
      </c>
      <c r="D9" s="66"/>
      <c r="E9" s="11"/>
      <c r="F9" s="95"/>
      <c r="G9" s="11"/>
      <c r="H9" s="96"/>
    </row>
    <row r="10" spans="1:8">
      <c r="A10" s="94">
        <v>6</v>
      </c>
      <c r="B10" s="79"/>
      <c r="C10" s="66" t="s">
        <v>3038</v>
      </c>
      <c r="D10" s="66"/>
      <c r="E10" s="11"/>
      <c r="F10" s="95"/>
      <c r="G10" s="11"/>
      <c r="H10" s="96"/>
    </row>
    <row r="11" spans="1:8">
      <c r="A11" s="94">
        <v>7</v>
      </c>
      <c r="B11" s="85"/>
      <c r="C11" s="66" t="s">
        <v>3039</v>
      </c>
      <c r="D11" s="66"/>
      <c r="E11" s="11"/>
      <c r="F11" s="95"/>
      <c r="G11" s="11"/>
      <c r="H11" s="96"/>
    </row>
    <row r="12" spans="1:8">
      <c r="A12" s="94">
        <v>8</v>
      </c>
      <c r="B12" s="77" t="s">
        <v>3040</v>
      </c>
      <c r="C12" s="66" t="s">
        <v>3041</v>
      </c>
      <c r="D12" s="66"/>
      <c r="E12" s="11"/>
      <c r="F12" s="95"/>
      <c r="G12" s="11"/>
      <c r="H12" s="96"/>
    </row>
    <row r="13" spans="1:8">
      <c r="A13" s="94">
        <v>9</v>
      </c>
      <c r="B13" s="79"/>
      <c r="C13" s="66" t="s">
        <v>3042</v>
      </c>
      <c r="D13" s="66"/>
      <c r="E13" s="11"/>
      <c r="F13" s="95"/>
      <c r="G13" s="11"/>
      <c r="H13" s="96"/>
    </row>
    <row r="14" spans="1:8">
      <c r="A14" s="94">
        <v>10</v>
      </c>
      <c r="B14" s="85"/>
      <c r="C14" s="66" t="s">
        <v>3043</v>
      </c>
      <c r="D14" s="66"/>
      <c r="E14" s="11"/>
      <c r="F14" s="95"/>
      <c r="G14" s="11"/>
      <c r="H14" s="96"/>
    </row>
    <row r="15" spans="1:8">
      <c r="A15" s="94">
        <v>11</v>
      </c>
      <c r="B15" s="77" t="s">
        <v>3044</v>
      </c>
      <c r="C15" s="66" t="s">
        <v>3045</v>
      </c>
      <c r="D15" s="66"/>
      <c r="E15" s="11"/>
      <c r="F15" s="95"/>
      <c r="G15" s="11"/>
      <c r="H15" s="96"/>
    </row>
    <row r="16" spans="1:8">
      <c r="A16" s="94">
        <v>12</v>
      </c>
      <c r="B16" s="79"/>
      <c r="C16" s="66" t="s">
        <v>3046</v>
      </c>
      <c r="D16" s="66"/>
      <c r="E16" s="11"/>
      <c r="F16" s="95"/>
      <c r="G16" s="11"/>
      <c r="H16" s="96"/>
    </row>
    <row r="17" spans="1:8">
      <c r="A17" s="94">
        <v>13</v>
      </c>
      <c r="B17" s="79"/>
      <c r="C17" s="66" t="s">
        <v>3047</v>
      </c>
      <c r="D17" s="66"/>
      <c r="E17" s="11"/>
      <c r="F17" s="95"/>
      <c r="G17" s="11"/>
      <c r="H17" s="96"/>
    </row>
    <row r="18" spans="1:8">
      <c r="A18" s="94">
        <v>14</v>
      </c>
      <c r="B18" s="85"/>
      <c r="C18" s="29" t="s">
        <v>3048</v>
      </c>
      <c r="D18" s="66"/>
      <c r="E18" s="11"/>
      <c r="F18" s="95"/>
      <c r="G18" s="11"/>
      <c r="H18" s="96"/>
    </row>
    <row r="19" spans="1:8">
      <c r="A19" s="94">
        <v>15</v>
      </c>
      <c r="B19" s="97" t="s">
        <v>3049</v>
      </c>
      <c r="C19" s="29" t="s">
        <v>164</v>
      </c>
      <c r="D19" s="66"/>
      <c r="E19" s="11"/>
      <c r="F19" s="95"/>
      <c r="G19" s="11"/>
      <c r="H19" s="96"/>
    </row>
    <row r="20" spans="1:8">
      <c r="A20" s="94">
        <v>16</v>
      </c>
      <c r="B20" s="98"/>
      <c r="C20" s="29" t="s">
        <v>3050</v>
      </c>
      <c r="D20" s="66"/>
      <c r="E20" s="11"/>
      <c r="F20" s="95"/>
      <c r="G20" s="11"/>
      <c r="H20" s="96"/>
    </row>
    <row r="21" spans="1:8">
      <c r="A21" s="94">
        <v>17</v>
      </c>
      <c r="B21" s="99"/>
      <c r="C21" s="29" t="s">
        <v>3051</v>
      </c>
      <c r="D21" s="66"/>
      <c r="E21" s="11"/>
      <c r="F21" s="95"/>
      <c r="G21" s="11"/>
      <c r="H21" s="96"/>
    </row>
    <row r="22" spans="1:8">
      <c r="A22" s="94">
        <v>18</v>
      </c>
      <c r="B22" s="97" t="s">
        <v>3052</v>
      </c>
      <c r="C22" s="29" t="s">
        <v>3053</v>
      </c>
      <c r="D22" s="66"/>
      <c r="E22" s="11"/>
      <c r="F22" s="95"/>
      <c r="G22" s="11"/>
      <c r="H22" s="96"/>
    </row>
    <row r="23" spans="1:8">
      <c r="A23" s="94">
        <v>19</v>
      </c>
      <c r="B23" s="98"/>
      <c r="C23" s="29" t="s">
        <v>3054</v>
      </c>
      <c r="D23" s="66"/>
      <c r="E23" s="30"/>
      <c r="F23" s="95"/>
      <c r="G23" s="11"/>
      <c r="H23" s="31"/>
    </row>
    <row r="24" spans="1:8">
      <c r="A24" s="94">
        <v>20</v>
      </c>
      <c r="B24" s="98"/>
      <c r="C24" s="29" t="s">
        <v>3055</v>
      </c>
      <c r="D24" s="66"/>
      <c r="E24" s="30"/>
      <c r="F24" s="95"/>
      <c r="G24" s="11"/>
      <c r="H24" s="31"/>
    </row>
    <row r="25" spans="1:8">
      <c r="A25" s="94">
        <v>21</v>
      </c>
      <c r="B25" s="98"/>
      <c r="C25" s="29" t="s">
        <v>3056</v>
      </c>
      <c r="D25" s="66"/>
      <c r="E25" s="30"/>
      <c r="F25" s="95"/>
      <c r="G25" s="11"/>
      <c r="H25" s="31"/>
    </row>
    <row r="26" spans="1:8">
      <c r="A26" s="94">
        <v>22</v>
      </c>
      <c r="B26" s="99"/>
      <c r="C26" s="29" t="s">
        <v>3057</v>
      </c>
      <c r="D26" s="66"/>
      <c r="E26" s="30"/>
      <c r="F26" s="95"/>
      <c r="G26" s="11"/>
      <c r="H26" s="31"/>
    </row>
    <row r="27" spans="1:8">
      <c r="A27" s="94">
        <v>23</v>
      </c>
      <c r="B27" s="97" t="s">
        <v>3058</v>
      </c>
      <c r="C27" s="29" t="s">
        <v>3059</v>
      </c>
      <c r="D27" s="66"/>
      <c r="E27" s="30"/>
      <c r="F27" s="95"/>
      <c r="G27" s="100"/>
      <c r="H27" s="40"/>
    </row>
    <row r="28" spans="1:8">
      <c r="A28" s="94">
        <v>24</v>
      </c>
      <c r="B28" s="98"/>
      <c r="C28" s="29" t="s">
        <v>3060</v>
      </c>
      <c r="D28" s="30"/>
      <c r="E28" s="30"/>
      <c r="F28" s="95"/>
      <c r="G28" s="100"/>
      <c r="H28" s="31"/>
    </row>
    <row r="29" spans="1:8">
      <c r="A29" s="94">
        <v>25</v>
      </c>
      <c r="B29" s="98"/>
      <c r="C29" s="29" t="s">
        <v>3061</v>
      </c>
      <c r="D29" s="30"/>
      <c r="E29" s="30"/>
      <c r="F29" s="95"/>
      <c r="G29" s="100"/>
      <c r="H29" s="31"/>
    </row>
    <row r="30" spans="1:8">
      <c r="A30" s="94">
        <v>26</v>
      </c>
      <c r="B30" s="99"/>
      <c r="C30" s="29" t="s">
        <v>3062</v>
      </c>
      <c r="D30" s="30"/>
      <c r="E30" s="30"/>
      <c r="F30" s="95"/>
      <c r="G30" s="100"/>
      <c r="H30" s="31"/>
    </row>
    <row r="31" spans="1:8">
      <c r="A31" s="94">
        <v>27</v>
      </c>
      <c r="B31" s="97" t="s">
        <v>3063</v>
      </c>
      <c r="C31" s="29" t="s">
        <v>3064</v>
      </c>
      <c r="D31" s="30"/>
      <c r="E31" s="30"/>
      <c r="F31" s="95"/>
      <c r="G31" s="100"/>
      <c r="H31" s="31"/>
    </row>
    <row r="32" spans="1:8">
      <c r="A32" s="94">
        <v>28</v>
      </c>
      <c r="B32" s="98"/>
      <c r="C32" s="29" t="s">
        <v>3065</v>
      </c>
      <c r="D32" s="30"/>
      <c r="E32" s="30"/>
      <c r="F32" s="95"/>
      <c r="G32" s="100"/>
      <c r="H32" s="31"/>
    </row>
    <row r="33" spans="1:8">
      <c r="A33" s="94">
        <v>29</v>
      </c>
      <c r="B33" s="98"/>
      <c r="C33" s="29" t="s">
        <v>3066</v>
      </c>
      <c r="D33" s="30"/>
      <c r="E33" s="30"/>
      <c r="F33" s="95"/>
      <c r="G33" s="100"/>
      <c r="H33" s="31"/>
    </row>
    <row r="34" spans="1:8">
      <c r="A34" s="94">
        <v>30</v>
      </c>
      <c r="B34" s="98"/>
      <c r="C34" s="29" t="s">
        <v>3067</v>
      </c>
      <c r="D34" s="30"/>
      <c r="E34" s="30"/>
      <c r="F34" s="95"/>
      <c r="G34" s="100"/>
      <c r="H34" s="31"/>
    </row>
    <row r="35" spans="1:8">
      <c r="A35" s="94">
        <v>31</v>
      </c>
      <c r="B35" s="99"/>
      <c r="C35" s="29" t="s">
        <v>3068</v>
      </c>
      <c r="D35" s="30"/>
      <c r="E35" s="30"/>
      <c r="F35" s="95"/>
      <c r="G35" s="100"/>
      <c r="H35" s="31"/>
    </row>
    <row r="36" spans="1:8">
      <c r="A36" s="94">
        <v>32</v>
      </c>
      <c r="B36" s="97" t="s">
        <v>3069</v>
      </c>
      <c r="C36" s="29" t="s">
        <v>3070</v>
      </c>
      <c r="D36" s="30"/>
      <c r="E36" s="30"/>
      <c r="F36" s="95"/>
      <c r="G36" s="100"/>
      <c r="H36" s="31"/>
    </row>
    <row r="37" spans="1:8">
      <c r="A37" s="94">
        <v>33</v>
      </c>
      <c r="B37" s="98"/>
      <c r="C37" s="29" t="s">
        <v>3071</v>
      </c>
      <c r="D37" s="30"/>
      <c r="E37" s="30"/>
      <c r="F37" s="95"/>
      <c r="G37" s="100"/>
      <c r="H37" s="31"/>
    </row>
    <row r="38" spans="1:8">
      <c r="A38" s="94">
        <v>34</v>
      </c>
      <c r="B38" s="98"/>
      <c r="C38" s="29" t="s">
        <v>3072</v>
      </c>
      <c r="D38" s="30"/>
      <c r="E38" s="30"/>
      <c r="F38" s="95"/>
      <c r="G38" s="100"/>
      <c r="H38" s="31"/>
    </row>
    <row r="39" spans="1:8">
      <c r="A39" s="94">
        <v>35</v>
      </c>
      <c r="B39" s="98"/>
      <c r="C39" s="29" t="s">
        <v>3073</v>
      </c>
      <c r="D39" s="30"/>
      <c r="E39" s="30"/>
      <c r="F39" s="95"/>
      <c r="G39" s="100"/>
      <c r="H39" s="31"/>
    </row>
    <row r="40" spans="1:8">
      <c r="A40" s="94">
        <v>36</v>
      </c>
      <c r="B40" s="99"/>
      <c r="C40" s="29" t="s">
        <v>3074</v>
      </c>
      <c r="D40" s="30"/>
      <c r="E40" s="30"/>
      <c r="F40" s="95"/>
      <c r="G40" s="100"/>
      <c r="H40" s="31"/>
    </row>
    <row r="41" spans="1:8">
      <c r="A41" s="94">
        <v>37</v>
      </c>
      <c r="B41" s="97" t="s">
        <v>3075</v>
      </c>
      <c r="C41" s="29" t="s">
        <v>3076</v>
      </c>
      <c r="D41" s="30"/>
      <c r="E41" s="30"/>
      <c r="F41" s="95"/>
      <c r="G41" s="100"/>
      <c r="H41" s="31"/>
    </row>
    <row r="42" spans="1:8">
      <c r="A42" s="94">
        <v>38</v>
      </c>
      <c r="B42" s="98"/>
      <c r="C42" s="29" t="s">
        <v>3077</v>
      </c>
      <c r="D42" s="30"/>
      <c r="E42" s="30"/>
      <c r="F42" s="95"/>
      <c r="G42" s="100"/>
      <c r="H42" s="31"/>
    </row>
    <row r="43" spans="1:8">
      <c r="A43" s="94">
        <v>39</v>
      </c>
      <c r="B43" s="98"/>
      <c r="C43" s="29" t="s">
        <v>3078</v>
      </c>
      <c r="D43" s="30"/>
      <c r="E43" s="30"/>
      <c r="F43" s="95"/>
      <c r="G43" s="100"/>
      <c r="H43" s="31"/>
    </row>
    <row r="44" spans="1:8">
      <c r="A44" s="94">
        <v>40</v>
      </c>
      <c r="B44" s="98"/>
      <c r="C44" s="29" t="s">
        <v>3079</v>
      </c>
      <c r="D44" s="30"/>
      <c r="E44" s="30"/>
      <c r="F44" s="95"/>
      <c r="G44" s="100"/>
      <c r="H44" s="31"/>
    </row>
    <row r="45" spans="1:8">
      <c r="A45" s="94">
        <v>41</v>
      </c>
      <c r="B45" s="99"/>
      <c r="C45" s="29" t="s">
        <v>3080</v>
      </c>
      <c r="D45" s="30"/>
      <c r="E45" s="30"/>
      <c r="F45" s="95"/>
      <c r="G45" s="100"/>
      <c r="H45" s="31"/>
    </row>
    <row r="46" spans="1:8">
      <c r="A46" s="94">
        <v>42</v>
      </c>
      <c r="B46" s="97" t="s">
        <v>3081</v>
      </c>
      <c r="C46" s="29" t="s">
        <v>3082</v>
      </c>
      <c r="D46" s="30"/>
      <c r="E46" s="30"/>
      <c r="F46" s="95"/>
      <c r="G46" s="100"/>
      <c r="H46" s="31"/>
    </row>
    <row r="47" spans="1:8">
      <c r="A47" s="94">
        <v>43</v>
      </c>
      <c r="B47" s="101"/>
      <c r="C47" s="29" t="s">
        <v>3083</v>
      </c>
      <c r="D47" s="30"/>
      <c r="E47" s="30"/>
      <c r="F47" s="95"/>
      <c r="G47" s="100"/>
      <c r="H47" s="31"/>
    </row>
    <row r="48" spans="1:8">
      <c r="A48" s="94">
        <v>44</v>
      </c>
      <c r="B48" s="102"/>
      <c r="C48" s="29" t="s">
        <v>3084</v>
      </c>
      <c r="D48" s="30"/>
      <c r="E48" s="30"/>
      <c r="F48" s="95"/>
      <c r="G48" s="100"/>
      <c r="H48" s="31"/>
    </row>
    <row r="49" spans="1:8">
      <c r="A49" s="94">
        <v>45</v>
      </c>
      <c r="B49" s="97" t="s">
        <v>3085</v>
      </c>
      <c r="C49" s="29" t="s">
        <v>164</v>
      </c>
      <c r="D49" s="30"/>
      <c r="E49" s="30"/>
      <c r="F49" s="95"/>
      <c r="G49" s="100"/>
      <c r="H49" s="31"/>
    </row>
    <row r="50" spans="1:8">
      <c r="A50" s="94">
        <v>46</v>
      </c>
      <c r="B50" s="98"/>
      <c r="C50" s="29" t="s">
        <v>3086</v>
      </c>
      <c r="D50" s="30"/>
      <c r="E50" s="30"/>
      <c r="F50" s="95"/>
      <c r="G50" s="100"/>
      <c r="H50" s="31"/>
    </row>
    <row r="51" spans="1:8">
      <c r="A51" s="94">
        <v>47</v>
      </c>
      <c r="B51" s="99"/>
      <c r="C51" s="29" t="s">
        <v>3087</v>
      </c>
      <c r="D51" s="30"/>
      <c r="E51" s="30"/>
      <c r="F51" s="95"/>
      <c r="G51" s="100"/>
      <c r="H51" s="31"/>
    </row>
    <row r="52" spans="1:8">
      <c r="A52" s="94">
        <v>48</v>
      </c>
      <c r="B52" s="97" t="s">
        <v>3088</v>
      </c>
      <c r="C52" s="29" t="s">
        <v>2359</v>
      </c>
      <c r="D52" s="30"/>
      <c r="E52" s="30"/>
      <c r="F52" s="95"/>
      <c r="G52" s="100"/>
      <c r="H52" s="31"/>
    </row>
    <row r="53" spans="1:8">
      <c r="A53" s="94">
        <v>49</v>
      </c>
      <c r="B53" s="98"/>
      <c r="C53" s="29" t="s">
        <v>3089</v>
      </c>
      <c r="D53" s="30"/>
      <c r="E53" s="30"/>
      <c r="F53" s="95"/>
      <c r="G53" s="100"/>
      <c r="H53" s="31"/>
    </row>
    <row r="54" spans="1:8">
      <c r="A54" s="94">
        <v>50</v>
      </c>
      <c r="B54" s="98"/>
      <c r="C54" s="29" t="s">
        <v>3090</v>
      </c>
      <c r="D54" s="29" t="s">
        <v>3091</v>
      </c>
      <c r="E54" s="30"/>
      <c r="F54" s="103">
        <v>501</v>
      </c>
      <c r="G54" s="11" t="s">
        <v>91</v>
      </c>
      <c r="H54" s="31"/>
    </row>
    <row r="55" ht="15" spans="1:8">
      <c r="A55" s="104">
        <v>51</v>
      </c>
      <c r="B55" s="105"/>
      <c r="C55" s="36" t="s">
        <v>3092</v>
      </c>
      <c r="D55" s="36" t="s">
        <v>3093</v>
      </c>
      <c r="E55" s="106"/>
      <c r="F55" s="107">
        <v>347</v>
      </c>
      <c r="G55" s="100" t="s">
        <v>91</v>
      </c>
      <c r="H55" s="40"/>
    </row>
  </sheetData>
  <mergeCells count="14">
    <mergeCell ref="B5:B7"/>
    <mergeCell ref="B8:B11"/>
    <mergeCell ref="B12:B14"/>
    <mergeCell ref="B15:B18"/>
    <mergeCell ref="B19:B21"/>
    <mergeCell ref="B22:B26"/>
    <mergeCell ref="B27:B30"/>
    <mergeCell ref="B31:B35"/>
    <mergeCell ref="B36:B40"/>
    <mergeCell ref="B41:B45"/>
    <mergeCell ref="B46:B48"/>
    <mergeCell ref="B49:B51"/>
    <mergeCell ref="B52:B55"/>
    <mergeCell ref="A1:E3"/>
  </mergeCells>
  <dataValidations count="1">
    <dataValidation type="list" allowBlank="1" showInputMessage="1" showErrorMessage="1" sqref="G5:G55">
      <formula1>"动画,微课,mooc,现场实录,3D模型,动画/模型,微课/模型"</formula1>
    </dataValidation>
  </dataValidations>
  <hyperlinks>
    <hyperlink ref="H1" location="目录!A1" display="返回"/>
    <hyperlink ref="H3" location="岩土与地下工程!A1" display="下一页"/>
    <hyperlink ref="H2" location="桥梁工程!A1" display="上一页"/>
  </hyperlinks>
  <pageMargins left="0.699305555555556" right="0.699305555555556" top="0.75" bottom="0.75" header="0.3" footer="0.3"/>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9"/>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3" width="20.625" style="59" customWidth="1"/>
    <col min="4" max="4" width="25.375" style="59" customWidth="1"/>
    <col min="5" max="5" width="20.25" style="53" customWidth="1"/>
    <col min="6" max="7" width="8.875" style="53" customWidth="1"/>
    <col min="8" max="8" width="11.875" style="53" customWidth="1"/>
  </cols>
  <sheetData>
    <row r="1" ht="22.5" spans="1:8">
      <c r="A1" s="2" t="s">
        <v>3094</v>
      </c>
      <c r="B1" s="3"/>
      <c r="C1" s="3"/>
      <c r="D1" s="3"/>
      <c r="E1" s="4"/>
      <c r="F1" s="60" t="s">
        <v>62</v>
      </c>
      <c r="G1" s="60" t="s">
        <v>63</v>
      </c>
      <c r="H1" s="61" t="s">
        <v>64</v>
      </c>
    </row>
    <row r="2" ht="22.5" spans="1:8">
      <c r="A2" s="7"/>
      <c r="B2" s="8"/>
      <c r="C2" s="8"/>
      <c r="D2" s="8"/>
      <c r="E2" s="9"/>
      <c r="F2" s="10" t="s">
        <v>91</v>
      </c>
      <c r="G2" s="11">
        <v>25</v>
      </c>
      <c r="H2" s="61" t="s">
        <v>628</v>
      </c>
    </row>
    <row r="3" ht="22.5" spans="1:8">
      <c r="A3" s="13"/>
      <c r="B3" s="14"/>
      <c r="C3" s="14"/>
      <c r="D3" s="14"/>
      <c r="E3" s="15"/>
      <c r="F3" s="10" t="s">
        <v>41</v>
      </c>
      <c r="G3" s="11">
        <v>2</v>
      </c>
      <c r="H3" s="61" t="s">
        <v>66</v>
      </c>
    </row>
    <row r="4" ht="18.75" customHeight="1" spans="1:8">
      <c r="A4" s="62" t="s">
        <v>36</v>
      </c>
      <c r="B4" s="63" t="s">
        <v>67</v>
      </c>
      <c r="C4" s="63" t="s">
        <v>68</v>
      </c>
      <c r="D4" s="63" t="s">
        <v>69</v>
      </c>
      <c r="E4" s="63" t="s">
        <v>70</v>
      </c>
      <c r="F4" s="63" t="s">
        <v>71</v>
      </c>
      <c r="G4" s="63" t="s">
        <v>72</v>
      </c>
      <c r="H4" s="64" t="s">
        <v>73</v>
      </c>
    </row>
    <row r="5" spans="1:8">
      <c r="A5" s="65">
        <v>1</v>
      </c>
      <c r="B5" s="66" t="s">
        <v>3095</v>
      </c>
      <c r="C5" s="66" t="s">
        <v>3096</v>
      </c>
      <c r="D5" s="66" t="s">
        <v>3096</v>
      </c>
      <c r="E5" s="67"/>
      <c r="F5" s="58"/>
      <c r="G5" s="67"/>
      <c r="H5" s="68"/>
    </row>
    <row r="6" spans="1:8">
      <c r="A6" s="65">
        <v>2</v>
      </c>
      <c r="B6" s="66"/>
      <c r="C6" s="66"/>
      <c r="D6" s="66" t="s">
        <v>3097</v>
      </c>
      <c r="E6" s="67"/>
      <c r="F6" s="58"/>
      <c r="G6" s="67"/>
      <c r="H6" s="69"/>
    </row>
    <row r="7" spans="1:8">
      <c r="A7" s="65">
        <v>3</v>
      </c>
      <c r="B7" s="66"/>
      <c r="C7" s="66"/>
      <c r="D7" s="66" t="s">
        <v>3098</v>
      </c>
      <c r="E7" s="67"/>
      <c r="F7" s="58"/>
      <c r="G7" s="67"/>
      <c r="H7" s="69"/>
    </row>
    <row r="8" spans="1:8">
      <c r="A8" s="65">
        <v>4</v>
      </c>
      <c r="B8" s="66"/>
      <c r="C8" s="66" t="s">
        <v>3099</v>
      </c>
      <c r="D8" s="66" t="s">
        <v>3100</v>
      </c>
      <c r="E8" s="67"/>
      <c r="F8" s="58"/>
      <c r="G8" s="67"/>
      <c r="H8" s="69"/>
    </row>
    <row r="9" spans="1:8">
      <c r="A9" s="65">
        <v>5</v>
      </c>
      <c r="B9" s="66"/>
      <c r="C9" s="66"/>
      <c r="D9" s="66" t="s">
        <v>3101</v>
      </c>
      <c r="E9" s="67"/>
      <c r="F9" s="58"/>
      <c r="G9" s="67"/>
      <c r="H9" s="69"/>
    </row>
    <row r="10" spans="1:8">
      <c r="A10" s="65">
        <v>6</v>
      </c>
      <c r="B10" s="66"/>
      <c r="C10" s="66"/>
      <c r="D10" s="66" t="s">
        <v>3102</v>
      </c>
      <c r="E10" s="67"/>
      <c r="F10" s="58"/>
      <c r="G10" s="67"/>
      <c r="H10" s="69"/>
    </row>
    <row r="11" spans="1:8">
      <c r="A11" s="65">
        <v>7</v>
      </c>
      <c r="B11" s="66"/>
      <c r="C11" s="66"/>
      <c r="D11" s="66" t="s">
        <v>3103</v>
      </c>
      <c r="E11" s="67"/>
      <c r="F11" s="58"/>
      <c r="G11" s="67"/>
      <c r="H11" s="69"/>
    </row>
    <row r="12" spans="1:8">
      <c r="A12" s="65">
        <v>8</v>
      </c>
      <c r="B12" s="66"/>
      <c r="C12" s="66"/>
      <c r="D12" s="66" t="s">
        <v>3104</v>
      </c>
      <c r="E12" s="67"/>
      <c r="F12" s="58">
        <v>108</v>
      </c>
      <c r="G12" s="67" t="s">
        <v>91</v>
      </c>
      <c r="H12" s="69"/>
    </row>
    <row r="13" spans="1:8">
      <c r="A13" s="65">
        <v>9</v>
      </c>
      <c r="B13" s="70" t="s">
        <v>3105</v>
      </c>
      <c r="C13" s="66" t="s">
        <v>3106</v>
      </c>
      <c r="D13" s="71" t="s">
        <v>3107</v>
      </c>
      <c r="E13" s="67"/>
      <c r="F13" s="58"/>
      <c r="G13" s="67"/>
      <c r="H13" s="69"/>
    </row>
    <row r="14" spans="1:8">
      <c r="A14" s="65">
        <v>10</v>
      </c>
      <c r="B14" s="70"/>
      <c r="C14" s="66"/>
      <c r="D14" s="71" t="s">
        <v>3108</v>
      </c>
      <c r="E14" s="67"/>
      <c r="F14" s="58"/>
      <c r="G14" s="67"/>
      <c r="H14" s="69"/>
    </row>
    <row r="15" spans="1:8">
      <c r="A15" s="65">
        <v>11</v>
      </c>
      <c r="B15" s="70"/>
      <c r="C15" s="66" t="s">
        <v>3109</v>
      </c>
      <c r="D15" s="71" t="s">
        <v>3110</v>
      </c>
      <c r="E15" s="67"/>
      <c r="F15" s="58"/>
      <c r="G15" s="67"/>
      <c r="H15" s="69"/>
    </row>
    <row r="16" spans="1:8">
      <c r="A16" s="65">
        <v>12</v>
      </c>
      <c r="B16" s="70"/>
      <c r="C16" s="66"/>
      <c r="D16" s="71" t="s">
        <v>3111</v>
      </c>
      <c r="E16" s="67"/>
      <c r="F16" s="58"/>
      <c r="G16" s="67"/>
      <c r="H16" s="69"/>
    </row>
    <row r="17" spans="1:8">
      <c r="A17" s="65">
        <v>13</v>
      </c>
      <c r="B17" s="70"/>
      <c r="C17" s="66"/>
      <c r="D17" s="66" t="s">
        <v>3112</v>
      </c>
      <c r="E17" s="67"/>
      <c r="F17" s="58"/>
      <c r="G17" s="67"/>
      <c r="H17" s="69"/>
    </row>
    <row r="18" spans="1:8">
      <c r="A18" s="65">
        <v>14</v>
      </c>
      <c r="B18" s="70"/>
      <c r="C18" s="66"/>
      <c r="D18" s="72" t="s">
        <v>3113</v>
      </c>
      <c r="E18" s="67"/>
      <c r="F18" s="58"/>
      <c r="G18" s="67"/>
      <c r="H18" s="69"/>
    </row>
    <row r="19" spans="1:8">
      <c r="A19" s="65">
        <v>15</v>
      </c>
      <c r="B19" s="70"/>
      <c r="C19" s="73" t="s">
        <v>3114</v>
      </c>
      <c r="D19" s="71" t="s">
        <v>3115</v>
      </c>
      <c r="E19" s="67"/>
      <c r="F19" s="58">
        <v>622</v>
      </c>
      <c r="G19" s="67" t="s">
        <v>91</v>
      </c>
      <c r="H19" s="69"/>
    </row>
    <row r="20" spans="1:8">
      <c r="A20" s="65">
        <v>16</v>
      </c>
      <c r="B20" s="70"/>
      <c r="C20" s="73"/>
      <c r="D20" s="71" t="s">
        <v>3116</v>
      </c>
      <c r="E20" s="67"/>
      <c r="F20" s="58">
        <v>157</v>
      </c>
      <c r="G20" s="67" t="s">
        <v>91</v>
      </c>
      <c r="H20" s="69"/>
    </row>
    <row r="21" spans="1:8">
      <c r="A21" s="65">
        <v>17</v>
      </c>
      <c r="B21" s="70"/>
      <c r="C21" s="73"/>
      <c r="D21" s="71" t="s">
        <v>3117</v>
      </c>
      <c r="E21" s="67" t="s">
        <v>3118</v>
      </c>
      <c r="F21" s="58">
        <v>1000</v>
      </c>
      <c r="G21" s="67" t="s">
        <v>91</v>
      </c>
      <c r="H21" s="69"/>
    </row>
    <row r="22" spans="1:8">
      <c r="A22" s="65">
        <v>18</v>
      </c>
      <c r="B22" s="70"/>
      <c r="C22" s="73" t="s">
        <v>3119</v>
      </c>
      <c r="D22" s="71" t="s">
        <v>3120</v>
      </c>
      <c r="E22" s="67"/>
      <c r="F22" s="58"/>
      <c r="G22" s="67" t="s">
        <v>91</v>
      </c>
      <c r="H22" s="69"/>
    </row>
    <row r="23" spans="1:8">
      <c r="A23" s="65">
        <v>19</v>
      </c>
      <c r="B23" s="70"/>
      <c r="C23" s="73"/>
      <c r="D23" s="71" t="s">
        <v>3121</v>
      </c>
      <c r="E23" s="74"/>
      <c r="F23" s="58"/>
      <c r="G23" s="67"/>
      <c r="H23" s="75"/>
    </row>
    <row r="24" spans="1:8">
      <c r="A24" s="65">
        <v>20</v>
      </c>
      <c r="B24" s="70"/>
      <c r="C24" s="73"/>
      <c r="D24" s="71" t="s">
        <v>3122</v>
      </c>
      <c r="E24" s="74"/>
      <c r="F24" s="58"/>
      <c r="G24" s="67"/>
      <c r="H24" s="75"/>
    </row>
    <row r="25" spans="1:8">
      <c r="A25" s="65">
        <v>21</v>
      </c>
      <c r="B25" s="70"/>
      <c r="C25" s="76" t="s">
        <v>3123</v>
      </c>
      <c r="D25" s="71" t="s">
        <v>3124</v>
      </c>
      <c r="E25" s="74"/>
      <c r="F25" s="58"/>
      <c r="G25" s="67"/>
      <c r="H25" s="75"/>
    </row>
    <row r="26" spans="1:8">
      <c r="A26" s="65">
        <v>22</v>
      </c>
      <c r="B26" s="70"/>
      <c r="C26" s="70"/>
      <c r="D26" s="71" t="s">
        <v>3125</v>
      </c>
      <c r="E26" s="74"/>
      <c r="F26" s="58"/>
      <c r="G26" s="67"/>
      <c r="H26" s="75"/>
    </row>
    <row r="27" spans="1:8">
      <c r="A27" s="65">
        <v>23</v>
      </c>
      <c r="B27" s="70"/>
      <c r="C27" s="70"/>
      <c r="D27" s="71" t="s">
        <v>3126</v>
      </c>
      <c r="E27" s="74"/>
      <c r="F27" s="58">
        <v>113</v>
      </c>
      <c r="G27" s="67" t="s">
        <v>91</v>
      </c>
      <c r="H27" s="75"/>
    </row>
    <row r="28" spans="1:8">
      <c r="A28" s="65">
        <v>24</v>
      </c>
      <c r="B28" s="70"/>
      <c r="C28" s="70"/>
      <c r="D28" s="66" t="s">
        <v>1663</v>
      </c>
      <c r="E28" s="74"/>
      <c r="F28" s="58"/>
      <c r="G28" s="67" t="s">
        <v>91</v>
      </c>
      <c r="H28" s="75"/>
    </row>
    <row r="29" spans="1:8">
      <c r="A29" s="65">
        <v>25</v>
      </c>
      <c r="B29" s="77" t="s">
        <v>3127</v>
      </c>
      <c r="C29" s="78" t="s">
        <v>3128</v>
      </c>
      <c r="D29" s="66" t="s">
        <v>3128</v>
      </c>
      <c r="E29" s="74"/>
      <c r="F29" s="58"/>
      <c r="G29" s="67"/>
      <c r="H29" s="75"/>
    </row>
    <row r="30" spans="1:8">
      <c r="A30" s="65">
        <v>26</v>
      </c>
      <c r="B30" s="79"/>
      <c r="C30" s="80" t="s">
        <v>3129</v>
      </c>
      <c r="D30" s="66" t="s">
        <v>3130</v>
      </c>
      <c r="E30" s="74"/>
      <c r="F30" s="58"/>
      <c r="G30" s="67" t="s">
        <v>91</v>
      </c>
      <c r="H30" s="75"/>
    </row>
    <row r="31" spans="1:8">
      <c r="A31" s="65">
        <v>27</v>
      </c>
      <c r="B31" s="79"/>
      <c r="C31" s="81"/>
      <c r="D31" s="66" t="s">
        <v>3131</v>
      </c>
      <c r="E31" s="74"/>
      <c r="F31" s="58"/>
      <c r="G31" s="67" t="s">
        <v>91</v>
      </c>
      <c r="H31" s="75"/>
    </row>
    <row r="32" spans="1:8">
      <c r="A32" s="65">
        <v>28</v>
      </c>
      <c r="B32" s="79"/>
      <c r="C32" s="81"/>
      <c r="D32" s="66" t="s">
        <v>3132</v>
      </c>
      <c r="E32" s="74"/>
      <c r="F32" s="58"/>
      <c r="G32" s="67"/>
      <c r="H32" s="75"/>
    </row>
    <row r="33" spans="1:8">
      <c r="A33" s="65">
        <v>29</v>
      </c>
      <c r="B33" s="79"/>
      <c r="C33" s="81"/>
      <c r="D33" s="66" t="s">
        <v>3133</v>
      </c>
      <c r="E33" s="74"/>
      <c r="F33" s="58"/>
      <c r="G33" s="67"/>
      <c r="H33" s="75"/>
    </row>
    <row r="34" spans="1:8">
      <c r="A34" s="65">
        <v>30</v>
      </c>
      <c r="B34" s="79"/>
      <c r="C34" s="81"/>
      <c r="D34" s="66" t="s">
        <v>3134</v>
      </c>
      <c r="E34" s="74"/>
      <c r="F34" s="58">
        <v>732</v>
      </c>
      <c r="G34" s="67" t="s">
        <v>91</v>
      </c>
      <c r="H34" s="75"/>
    </row>
    <row r="35" spans="1:8">
      <c r="A35" s="65">
        <v>31</v>
      </c>
      <c r="B35" s="79"/>
      <c r="C35" s="81"/>
      <c r="D35" s="66" t="s">
        <v>3135</v>
      </c>
      <c r="E35" s="74"/>
      <c r="F35" s="58"/>
      <c r="G35" s="67"/>
      <c r="H35" s="75"/>
    </row>
    <row r="36" spans="1:8">
      <c r="A36" s="65">
        <v>32</v>
      </c>
      <c r="B36" s="79"/>
      <c r="C36" s="81"/>
      <c r="D36" s="66" t="s">
        <v>3136</v>
      </c>
      <c r="E36" s="74"/>
      <c r="F36" s="58"/>
      <c r="G36" s="67"/>
      <c r="H36" s="75"/>
    </row>
    <row r="37" spans="1:8">
      <c r="A37" s="65">
        <v>33</v>
      </c>
      <c r="B37" s="79"/>
      <c r="C37" s="82"/>
      <c r="D37" s="66" t="s">
        <v>3137</v>
      </c>
      <c r="E37" s="74"/>
      <c r="F37" s="58"/>
      <c r="G37" s="67"/>
      <c r="H37" s="75"/>
    </row>
    <row r="38" spans="1:8">
      <c r="A38" s="65">
        <v>34</v>
      </c>
      <c r="B38" s="79"/>
      <c r="C38" s="81" t="s">
        <v>3138</v>
      </c>
      <c r="D38" s="66" t="s">
        <v>3139</v>
      </c>
      <c r="E38" s="74"/>
      <c r="F38" s="58"/>
      <c r="G38" s="67"/>
      <c r="H38" s="75"/>
    </row>
    <row r="39" spans="1:8">
      <c r="A39" s="65">
        <v>35</v>
      </c>
      <c r="B39" s="79"/>
      <c r="C39" s="82"/>
      <c r="D39" s="66" t="s">
        <v>3140</v>
      </c>
      <c r="E39" s="74"/>
      <c r="F39" s="58">
        <v>212</v>
      </c>
      <c r="G39" s="67" t="s">
        <v>91</v>
      </c>
      <c r="H39" s="75"/>
    </row>
    <row r="40" spans="1:8">
      <c r="A40" s="65">
        <v>36</v>
      </c>
      <c r="B40" s="79"/>
      <c r="C40" s="81" t="s">
        <v>3141</v>
      </c>
      <c r="D40" s="66" t="s">
        <v>3142</v>
      </c>
      <c r="E40" s="74"/>
      <c r="F40" s="58"/>
      <c r="G40" s="83" t="s">
        <v>91</v>
      </c>
      <c r="H40" s="75"/>
    </row>
    <row r="41" spans="1:8">
      <c r="A41" s="65">
        <v>37</v>
      </c>
      <c r="B41" s="79"/>
      <c r="C41" s="82"/>
      <c r="D41" s="66" t="s">
        <v>3143</v>
      </c>
      <c r="E41" s="74"/>
      <c r="F41" s="58"/>
      <c r="G41" s="84"/>
      <c r="H41" s="75"/>
    </row>
    <row r="42" spans="1:8">
      <c r="A42" s="65">
        <v>38</v>
      </c>
      <c r="B42" s="79"/>
      <c r="C42" s="81" t="s">
        <v>3144</v>
      </c>
      <c r="D42" s="66" t="s">
        <v>3145</v>
      </c>
      <c r="E42" s="74"/>
      <c r="F42" s="58"/>
      <c r="G42" s="67"/>
      <c r="H42" s="75"/>
    </row>
    <row r="43" spans="1:8">
      <c r="A43" s="65">
        <v>39</v>
      </c>
      <c r="B43" s="79"/>
      <c r="C43" s="81"/>
      <c r="D43" s="66" t="s">
        <v>3146</v>
      </c>
      <c r="E43" s="74"/>
      <c r="F43" s="58"/>
      <c r="G43" s="67"/>
      <c r="H43" s="75"/>
    </row>
    <row r="44" spans="1:8">
      <c r="A44" s="65">
        <v>40</v>
      </c>
      <c r="B44" s="79"/>
      <c r="C44" s="82"/>
      <c r="D44" s="66" t="s">
        <v>3147</v>
      </c>
      <c r="E44" s="74"/>
      <c r="F44" s="58"/>
      <c r="G44" s="67"/>
      <c r="H44" s="75"/>
    </row>
    <row r="45" spans="1:8">
      <c r="A45" s="65">
        <v>41</v>
      </c>
      <c r="B45" s="79"/>
      <c r="C45" s="81" t="s">
        <v>3148</v>
      </c>
      <c r="D45" s="66" t="s">
        <v>3149</v>
      </c>
      <c r="E45" s="74"/>
      <c r="F45" s="58"/>
      <c r="G45" s="67"/>
      <c r="H45" s="75"/>
    </row>
    <row r="46" spans="1:8">
      <c r="A46" s="65">
        <v>42</v>
      </c>
      <c r="B46" s="79"/>
      <c r="C46" s="81"/>
      <c r="D46" s="66" t="s">
        <v>3148</v>
      </c>
      <c r="E46" s="74"/>
      <c r="F46" s="58">
        <v>126</v>
      </c>
      <c r="G46" s="67" t="s">
        <v>91</v>
      </c>
      <c r="H46" s="75"/>
    </row>
    <row r="47" spans="1:8">
      <c r="A47" s="65">
        <v>43</v>
      </c>
      <c r="B47" s="79"/>
      <c r="C47" s="82"/>
      <c r="D47" s="66" t="s">
        <v>3150</v>
      </c>
      <c r="E47" s="74"/>
      <c r="F47" s="58"/>
      <c r="G47" s="67"/>
      <c r="H47" s="75"/>
    </row>
    <row r="48" spans="1:8">
      <c r="A48" s="65">
        <v>44</v>
      </c>
      <c r="B48" s="79"/>
      <c r="C48" s="81" t="s">
        <v>3151</v>
      </c>
      <c r="D48" s="66" t="s">
        <v>3152</v>
      </c>
      <c r="E48" s="74"/>
      <c r="F48" s="58">
        <v>436</v>
      </c>
      <c r="G48" s="67" t="s">
        <v>91</v>
      </c>
      <c r="H48" s="75"/>
    </row>
    <row r="49" spans="1:8">
      <c r="A49" s="65">
        <v>45</v>
      </c>
      <c r="B49" s="79"/>
      <c r="C49" s="81"/>
      <c r="D49" s="66" t="s">
        <v>3153</v>
      </c>
      <c r="E49" s="74"/>
      <c r="F49" s="58">
        <v>154</v>
      </c>
      <c r="G49" s="67" t="s">
        <v>91</v>
      </c>
      <c r="H49" s="75"/>
    </row>
    <row r="50" spans="1:8">
      <c r="A50" s="65">
        <v>46</v>
      </c>
      <c r="B50" s="79"/>
      <c r="C50" s="82"/>
      <c r="D50" s="66" t="s">
        <v>3154</v>
      </c>
      <c r="E50" s="74"/>
      <c r="F50" s="58"/>
      <c r="G50" s="67"/>
      <c r="H50" s="75"/>
    </row>
    <row r="51" spans="1:8">
      <c r="A51" s="65">
        <v>47</v>
      </c>
      <c r="B51" s="79"/>
      <c r="C51" s="81" t="s">
        <v>2826</v>
      </c>
      <c r="D51" s="66" t="s">
        <v>3155</v>
      </c>
      <c r="E51" s="74"/>
      <c r="F51" s="58"/>
      <c r="G51" s="67"/>
      <c r="H51" s="75"/>
    </row>
    <row r="52" spans="1:8">
      <c r="A52" s="65">
        <v>48</v>
      </c>
      <c r="B52" s="85"/>
      <c r="C52" s="82"/>
      <c r="D52" s="66" t="s">
        <v>3156</v>
      </c>
      <c r="E52" s="74"/>
      <c r="F52" s="58"/>
      <c r="G52" s="67"/>
      <c r="H52" s="75"/>
    </row>
    <row r="53" spans="1:8">
      <c r="A53" s="65">
        <v>49</v>
      </c>
      <c r="B53" s="77" t="s">
        <v>3157</v>
      </c>
      <c r="C53" s="81" t="s">
        <v>3158</v>
      </c>
      <c r="D53" s="66" t="s">
        <v>3159</v>
      </c>
      <c r="E53" s="74"/>
      <c r="F53" s="58"/>
      <c r="G53" s="67"/>
      <c r="H53" s="75"/>
    </row>
    <row r="54" spans="1:8">
      <c r="A54" s="65">
        <v>50</v>
      </c>
      <c r="B54" s="79"/>
      <c r="C54" s="81"/>
      <c r="D54" s="66" t="s">
        <v>3160</v>
      </c>
      <c r="E54" s="74"/>
      <c r="F54" s="58"/>
      <c r="G54" s="67"/>
      <c r="H54" s="75"/>
    </row>
    <row r="55" spans="1:8">
      <c r="A55" s="65">
        <v>51</v>
      </c>
      <c r="B55" s="79"/>
      <c r="C55" s="81"/>
      <c r="D55" s="66" t="s">
        <v>3161</v>
      </c>
      <c r="E55" s="74"/>
      <c r="F55" s="58"/>
      <c r="G55" s="67"/>
      <c r="H55" s="75"/>
    </row>
    <row r="56" spans="1:8">
      <c r="A56" s="65">
        <v>52</v>
      </c>
      <c r="B56" s="79"/>
      <c r="C56" s="77" t="s">
        <v>3162</v>
      </c>
      <c r="D56" s="66" t="s">
        <v>3163</v>
      </c>
      <c r="E56" s="74"/>
      <c r="F56" s="58"/>
      <c r="G56" s="67" t="s">
        <v>124</v>
      </c>
      <c r="H56" s="75"/>
    </row>
    <row r="57" spans="1:8">
      <c r="A57" s="65">
        <v>53</v>
      </c>
      <c r="B57" s="79"/>
      <c r="C57" s="79"/>
      <c r="D57" s="66" t="s">
        <v>3164</v>
      </c>
      <c r="E57" s="74"/>
      <c r="F57" s="58"/>
      <c r="G57" s="67" t="s">
        <v>124</v>
      </c>
      <c r="H57" s="75"/>
    </row>
    <row r="58" spans="1:8">
      <c r="A58" s="65">
        <v>54</v>
      </c>
      <c r="B58" s="79"/>
      <c r="C58" s="79"/>
      <c r="D58" s="66" t="s">
        <v>3165</v>
      </c>
      <c r="E58" s="74"/>
      <c r="F58" s="58"/>
      <c r="G58" s="67"/>
      <c r="H58" s="75"/>
    </row>
    <row r="59" spans="1:8">
      <c r="A59" s="65">
        <v>55</v>
      </c>
      <c r="B59" s="79"/>
      <c r="C59" s="85"/>
      <c r="D59" s="66" t="s">
        <v>3166</v>
      </c>
      <c r="E59" s="74"/>
      <c r="F59" s="58"/>
      <c r="G59" s="67"/>
      <c r="H59" s="75"/>
    </row>
    <row r="60" spans="1:8">
      <c r="A60" s="65">
        <v>56</v>
      </c>
      <c r="B60" s="79"/>
      <c r="C60" s="77" t="s">
        <v>3167</v>
      </c>
      <c r="D60" s="66" t="s">
        <v>3168</v>
      </c>
      <c r="E60" s="74"/>
      <c r="F60" s="58"/>
      <c r="G60" s="67"/>
      <c r="H60" s="75"/>
    </row>
    <row r="61" spans="1:8">
      <c r="A61" s="65">
        <v>57</v>
      </c>
      <c r="B61" s="79"/>
      <c r="C61" s="79"/>
      <c r="D61" s="66" t="s">
        <v>3169</v>
      </c>
      <c r="E61" s="74"/>
      <c r="F61" s="58"/>
      <c r="G61" s="67"/>
      <c r="H61" s="75"/>
    </row>
    <row r="62" spans="1:8">
      <c r="A62" s="65">
        <v>58</v>
      </c>
      <c r="B62" s="79"/>
      <c r="C62" s="79"/>
      <c r="D62" s="66" t="s">
        <v>3170</v>
      </c>
      <c r="E62" s="74"/>
      <c r="F62" s="58"/>
      <c r="G62" s="67"/>
      <c r="H62" s="75"/>
    </row>
    <row r="63" spans="1:8">
      <c r="A63" s="65">
        <v>59</v>
      </c>
      <c r="B63" s="79"/>
      <c r="C63" s="85"/>
      <c r="D63" s="66" t="s">
        <v>3171</v>
      </c>
      <c r="E63" s="74"/>
      <c r="F63" s="58"/>
      <c r="G63" s="67"/>
      <c r="H63" s="75"/>
    </row>
    <row r="64" spans="1:8">
      <c r="A64" s="65">
        <v>60</v>
      </c>
      <c r="B64" s="79"/>
      <c r="C64" s="77" t="s">
        <v>3172</v>
      </c>
      <c r="D64" s="66" t="s">
        <v>3173</v>
      </c>
      <c r="E64" s="74"/>
      <c r="F64" s="58"/>
      <c r="G64" s="67"/>
      <c r="H64" s="75"/>
    </row>
    <row r="65" spans="1:8">
      <c r="A65" s="65">
        <v>61</v>
      </c>
      <c r="B65" s="79"/>
      <c r="C65" s="79"/>
      <c r="D65" s="66" t="s">
        <v>3174</v>
      </c>
      <c r="E65" s="74"/>
      <c r="F65" s="58"/>
      <c r="G65" s="67"/>
      <c r="H65" s="75"/>
    </row>
    <row r="66" spans="1:8">
      <c r="A66" s="65">
        <v>62</v>
      </c>
      <c r="B66" s="79"/>
      <c r="C66" s="79"/>
      <c r="D66" s="66" t="s">
        <v>3175</v>
      </c>
      <c r="E66" s="74"/>
      <c r="F66" s="58">
        <v>200</v>
      </c>
      <c r="G66" s="67" t="s">
        <v>91</v>
      </c>
      <c r="H66" s="75"/>
    </row>
    <row r="67" spans="1:8">
      <c r="A67" s="65">
        <v>63</v>
      </c>
      <c r="B67" s="79"/>
      <c r="C67" s="85"/>
      <c r="D67" s="66" t="s">
        <v>3176</v>
      </c>
      <c r="E67" s="74"/>
      <c r="F67" s="58"/>
      <c r="G67" s="67"/>
      <c r="H67" s="75"/>
    </row>
    <row r="68" spans="1:8">
      <c r="A68" s="65">
        <v>64</v>
      </c>
      <c r="B68" s="79"/>
      <c r="C68" s="77" t="s">
        <v>3177</v>
      </c>
      <c r="D68" s="66" t="s">
        <v>3178</v>
      </c>
      <c r="E68" s="74"/>
      <c r="F68" s="58"/>
      <c r="G68" s="67"/>
      <c r="H68" s="75"/>
    </row>
    <row r="69" spans="1:8">
      <c r="A69" s="65">
        <v>65</v>
      </c>
      <c r="B69" s="79"/>
      <c r="C69" s="79"/>
      <c r="D69" s="66" t="s">
        <v>3179</v>
      </c>
      <c r="E69" s="74"/>
      <c r="F69" s="58">
        <v>39</v>
      </c>
      <c r="G69" s="67" t="s">
        <v>91</v>
      </c>
      <c r="H69" s="75"/>
    </row>
    <row r="70" spans="1:8">
      <c r="A70" s="65">
        <v>66</v>
      </c>
      <c r="B70" s="79"/>
      <c r="C70" s="85"/>
      <c r="D70" s="66" t="s">
        <v>3180</v>
      </c>
      <c r="E70" s="74"/>
      <c r="F70" s="58">
        <v>121</v>
      </c>
      <c r="G70" s="67" t="s">
        <v>91</v>
      </c>
      <c r="H70" s="75"/>
    </row>
    <row r="71" spans="1:8">
      <c r="A71" s="65">
        <v>67</v>
      </c>
      <c r="B71" s="79"/>
      <c r="C71" s="81" t="s">
        <v>3181</v>
      </c>
      <c r="D71" s="66" t="s">
        <v>3182</v>
      </c>
      <c r="E71" s="74"/>
      <c r="F71" s="58"/>
      <c r="G71" s="67"/>
      <c r="H71" s="75"/>
    </row>
    <row r="72" spans="1:8">
      <c r="A72" s="65">
        <v>68</v>
      </c>
      <c r="B72" s="79"/>
      <c r="C72" s="81"/>
      <c r="D72" s="66" t="s">
        <v>3183</v>
      </c>
      <c r="E72" s="74"/>
      <c r="F72" s="58">
        <v>300</v>
      </c>
      <c r="G72" s="67" t="s">
        <v>91</v>
      </c>
      <c r="H72" s="75"/>
    </row>
    <row r="73" spans="1:8">
      <c r="A73" s="65">
        <v>69</v>
      </c>
      <c r="B73" s="79"/>
      <c r="C73" s="81"/>
      <c r="D73" s="66" t="s">
        <v>3184</v>
      </c>
      <c r="E73" s="74"/>
      <c r="F73" s="58"/>
      <c r="G73" s="67"/>
      <c r="H73" s="75"/>
    </row>
    <row r="74" spans="1:8">
      <c r="A74" s="65">
        <v>70</v>
      </c>
      <c r="B74" s="79"/>
      <c r="C74" s="81"/>
      <c r="D74" s="66" t="s">
        <v>3185</v>
      </c>
      <c r="E74" s="74"/>
      <c r="F74" s="58">
        <v>243</v>
      </c>
      <c r="G74" s="67" t="s">
        <v>91</v>
      </c>
      <c r="H74" s="75"/>
    </row>
    <row r="75" spans="1:8">
      <c r="A75" s="65">
        <v>71</v>
      </c>
      <c r="B75" s="79"/>
      <c r="C75" s="77" t="s">
        <v>3186</v>
      </c>
      <c r="D75" s="66" t="s">
        <v>3187</v>
      </c>
      <c r="E75" s="74"/>
      <c r="F75" s="58"/>
      <c r="G75" s="67"/>
      <c r="H75" s="75"/>
    </row>
    <row r="76" spans="1:8">
      <c r="A76" s="65">
        <v>72</v>
      </c>
      <c r="B76" s="79"/>
      <c r="C76" s="79"/>
      <c r="D76" s="66" t="s">
        <v>3188</v>
      </c>
      <c r="E76" s="74"/>
      <c r="F76" s="58"/>
      <c r="G76" s="67"/>
      <c r="H76" s="75"/>
    </row>
    <row r="77" spans="1:8">
      <c r="A77" s="65">
        <v>73</v>
      </c>
      <c r="B77" s="79"/>
      <c r="C77" s="85"/>
      <c r="D77" s="66" t="s">
        <v>3189</v>
      </c>
      <c r="E77" s="74"/>
      <c r="F77" s="58"/>
      <c r="G77" s="67"/>
      <c r="H77" s="75"/>
    </row>
    <row r="78" spans="1:8">
      <c r="A78" s="65">
        <v>74</v>
      </c>
      <c r="B78" s="79"/>
      <c r="C78" s="77" t="s">
        <v>3190</v>
      </c>
      <c r="D78" s="66" t="s">
        <v>3191</v>
      </c>
      <c r="E78" s="74"/>
      <c r="F78" s="58"/>
      <c r="G78" s="67"/>
      <c r="H78" s="75"/>
    </row>
    <row r="79" spans="1:8">
      <c r="A79" s="65">
        <v>75</v>
      </c>
      <c r="B79" s="79"/>
      <c r="C79" s="79"/>
      <c r="D79" s="66" t="s">
        <v>3192</v>
      </c>
      <c r="E79" s="74"/>
      <c r="F79" s="58">
        <v>304</v>
      </c>
      <c r="G79" s="67" t="s">
        <v>91</v>
      </c>
      <c r="H79" s="75"/>
    </row>
    <row r="80" spans="1:8">
      <c r="A80" s="65">
        <v>76</v>
      </c>
      <c r="B80" s="79"/>
      <c r="C80" s="79"/>
      <c r="D80" s="66" t="s">
        <v>3193</v>
      </c>
      <c r="E80" s="74"/>
      <c r="F80" s="58">
        <v>645</v>
      </c>
      <c r="G80" s="67" t="s">
        <v>91</v>
      </c>
      <c r="H80" s="75"/>
    </row>
    <row r="81" spans="1:8">
      <c r="A81" s="65">
        <v>77</v>
      </c>
      <c r="B81" s="79"/>
      <c r="C81" s="79"/>
      <c r="D81" s="66" t="s">
        <v>3194</v>
      </c>
      <c r="E81" s="74"/>
      <c r="F81" s="58">
        <v>113</v>
      </c>
      <c r="G81" s="67" t="s">
        <v>91</v>
      </c>
      <c r="H81" s="75"/>
    </row>
    <row r="82" spans="1:8">
      <c r="A82" s="65">
        <v>78</v>
      </c>
      <c r="B82" s="79"/>
      <c r="C82" s="85"/>
      <c r="D82" s="66" t="s">
        <v>3195</v>
      </c>
      <c r="E82" s="74"/>
      <c r="F82" s="58"/>
      <c r="G82" s="67"/>
      <c r="H82" s="75"/>
    </row>
    <row r="83" spans="1:8">
      <c r="A83" s="65">
        <v>79</v>
      </c>
      <c r="B83" s="79"/>
      <c r="C83" s="80" t="s">
        <v>3196</v>
      </c>
      <c r="D83" s="66" t="s">
        <v>3197</v>
      </c>
      <c r="E83" s="74"/>
      <c r="F83" s="58"/>
      <c r="G83" s="67"/>
      <c r="H83" s="75"/>
    </row>
    <row r="84" spans="1:8">
      <c r="A84" s="65">
        <v>80</v>
      </c>
      <c r="B84" s="79"/>
      <c r="C84" s="81"/>
      <c r="D84" s="66" t="s">
        <v>3198</v>
      </c>
      <c r="E84" s="74"/>
      <c r="F84" s="58"/>
      <c r="G84" s="67"/>
      <c r="H84" s="75"/>
    </row>
    <row r="85" spans="1:8">
      <c r="A85" s="65">
        <v>81</v>
      </c>
      <c r="B85" s="79"/>
      <c r="C85" s="81"/>
      <c r="D85" s="66" t="s">
        <v>3199</v>
      </c>
      <c r="E85" s="74"/>
      <c r="F85" s="58"/>
      <c r="G85" s="67"/>
      <c r="H85" s="75"/>
    </row>
    <row r="86" spans="1:8">
      <c r="A86" s="65">
        <v>82</v>
      </c>
      <c r="B86" s="79"/>
      <c r="C86" s="81"/>
      <c r="D86" s="66" t="s">
        <v>3200</v>
      </c>
      <c r="E86" s="74"/>
      <c r="F86" s="58"/>
      <c r="G86" s="67"/>
      <c r="H86" s="75"/>
    </row>
    <row r="87" spans="1:8">
      <c r="A87" s="65">
        <v>83</v>
      </c>
      <c r="B87" s="79"/>
      <c r="C87" s="82"/>
      <c r="D87" s="66" t="s">
        <v>3201</v>
      </c>
      <c r="E87" s="74"/>
      <c r="F87" s="58"/>
      <c r="G87" s="67"/>
      <c r="H87" s="75"/>
    </row>
    <row r="88" spans="1:8">
      <c r="A88" s="65">
        <v>84</v>
      </c>
      <c r="B88" s="79"/>
      <c r="C88" s="80" t="s">
        <v>3202</v>
      </c>
      <c r="D88" s="66" t="s">
        <v>3203</v>
      </c>
      <c r="E88" s="74"/>
      <c r="F88" s="58"/>
      <c r="G88" s="67"/>
      <c r="H88" s="75"/>
    </row>
    <row r="89" spans="1:8">
      <c r="A89" s="65">
        <v>85</v>
      </c>
      <c r="B89" s="79"/>
      <c r="C89" s="81"/>
      <c r="D89" s="66" t="s">
        <v>3204</v>
      </c>
      <c r="E89" s="74"/>
      <c r="F89" s="58"/>
      <c r="G89" s="67"/>
      <c r="H89" s="75"/>
    </row>
    <row r="90" spans="1:8">
      <c r="A90" s="65">
        <v>86</v>
      </c>
      <c r="B90" s="85"/>
      <c r="C90" s="82"/>
      <c r="D90" s="66" t="s">
        <v>3205</v>
      </c>
      <c r="E90" s="74"/>
      <c r="F90" s="58"/>
      <c r="G90" s="67"/>
      <c r="H90" s="75"/>
    </row>
    <row r="91" spans="1:8">
      <c r="A91" s="65">
        <v>87</v>
      </c>
      <c r="B91" s="77" t="s">
        <v>3206</v>
      </c>
      <c r="C91" s="81" t="s">
        <v>3207</v>
      </c>
      <c r="D91" s="66" t="s">
        <v>3208</v>
      </c>
      <c r="E91" s="74"/>
      <c r="F91" s="58"/>
      <c r="G91" s="67"/>
      <c r="H91" s="75"/>
    </row>
    <row r="92" spans="1:8">
      <c r="A92" s="65">
        <v>88</v>
      </c>
      <c r="B92" s="79"/>
      <c r="C92" s="81"/>
      <c r="D92" s="66" t="s">
        <v>3209</v>
      </c>
      <c r="E92" s="74"/>
      <c r="F92" s="58"/>
      <c r="G92" s="67"/>
      <c r="H92" s="75"/>
    </row>
    <row r="93" spans="1:8">
      <c r="A93" s="65">
        <v>89</v>
      </c>
      <c r="B93" s="79"/>
      <c r="C93" s="81"/>
      <c r="D93" s="66" t="s">
        <v>3210</v>
      </c>
      <c r="E93" s="74"/>
      <c r="F93" s="58"/>
      <c r="G93" s="67"/>
      <c r="H93" s="75"/>
    </row>
    <row r="94" spans="1:8">
      <c r="A94" s="65">
        <v>90</v>
      </c>
      <c r="B94" s="79"/>
      <c r="C94" s="81"/>
      <c r="D94" s="66" t="s">
        <v>3211</v>
      </c>
      <c r="E94" s="74"/>
      <c r="F94" s="58"/>
      <c r="G94" s="67"/>
      <c r="H94" s="75"/>
    </row>
    <row r="95" spans="1:8">
      <c r="A95" s="65">
        <v>91</v>
      </c>
      <c r="B95" s="79"/>
      <c r="C95" s="82"/>
      <c r="D95" s="66" t="s">
        <v>3212</v>
      </c>
      <c r="E95" s="74"/>
      <c r="F95" s="58"/>
      <c r="G95" s="67"/>
      <c r="H95" s="75"/>
    </row>
    <row r="96" spans="1:8">
      <c r="A96" s="65">
        <v>92</v>
      </c>
      <c r="B96" s="79"/>
      <c r="C96" s="81" t="s">
        <v>3213</v>
      </c>
      <c r="D96" s="66" t="s">
        <v>3214</v>
      </c>
      <c r="E96" s="74"/>
      <c r="F96" s="58"/>
      <c r="G96" s="67"/>
      <c r="H96" s="75"/>
    </row>
    <row r="97" spans="1:8">
      <c r="A97" s="65">
        <v>93</v>
      </c>
      <c r="B97" s="79"/>
      <c r="C97" s="81"/>
      <c r="D97" s="66" t="s">
        <v>3215</v>
      </c>
      <c r="E97" s="74"/>
      <c r="F97" s="58"/>
      <c r="G97" s="67"/>
      <c r="H97" s="75"/>
    </row>
    <row r="98" spans="1:8">
      <c r="A98" s="65">
        <v>94</v>
      </c>
      <c r="B98" s="79"/>
      <c r="C98" s="81"/>
      <c r="D98" s="66" t="s">
        <v>3216</v>
      </c>
      <c r="E98" s="74"/>
      <c r="F98" s="58"/>
      <c r="G98" s="67"/>
      <c r="H98" s="75"/>
    </row>
    <row r="99" spans="1:8">
      <c r="A99" s="65">
        <v>95</v>
      </c>
      <c r="B99" s="85"/>
      <c r="C99" s="82"/>
      <c r="D99" s="66" t="s">
        <v>3217</v>
      </c>
      <c r="E99" s="74"/>
      <c r="F99" s="58"/>
      <c r="G99" s="67"/>
      <c r="H99" s="75"/>
    </row>
    <row r="100" spans="1:8">
      <c r="A100" s="65">
        <v>96</v>
      </c>
      <c r="B100" s="77" t="s">
        <v>3218</v>
      </c>
      <c r="C100" s="78" t="s">
        <v>3219</v>
      </c>
      <c r="D100" s="66" t="s">
        <v>3220</v>
      </c>
      <c r="E100" s="74"/>
      <c r="F100" s="58"/>
      <c r="G100" s="67"/>
      <c r="H100" s="75"/>
    </row>
    <row r="101" spans="1:8">
      <c r="A101" s="65">
        <v>97</v>
      </c>
      <c r="B101" s="79"/>
      <c r="C101" s="78"/>
      <c r="D101" s="66" t="s">
        <v>3221</v>
      </c>
      <c r="E101" s="74"/>
      <c r="F101" s="58"/>
      <c r="G101" s="67"/>
      <c r="H101" s="75"/>
    </row>
    <row r="102" spans="1:8">
      <c r="A102" s="65">
        <v>98</v>
      </c>
      <c r="B102" s="79"/>
      <c r="C102" s="78"/>
      <c r="D102" s="66" t="s">
        <v>3222</v>
      </c>
      <c r="E102" s="74"/>
      <c r="F102" s="58">
        <v>325</v>
      </c>
      <c r="G102" s="67" t="s">
        <v>91</v>
      </c>
      <c r="H102" s="75"/>
    </row>
    <row r="103" spans="1:8">
      <c r="A103" s="65">
        <v>99</v>
      </c>
      <c r="B103" s="79"/>
      <c r="C103" s="78"/>
      <c r="D103" s="66" t="s">
        <v>3223</v>
      </c>
      <c r="E103" s="74"/>
      <c r="F103" s="58"/>
      <c r="G103" s="67"/>
      <c r="H103" s="75"/>
    </row>
    <row r="104" spans="1:8">
      <c r="A104" s="65">
        <v>100</v>
      </c>
      <c r="B104" s="79"/>
      <c r="C104" s="78"/>
      <c r="D104" s="66" t="s">
        <v>3224</v>
      </c>
      <c r="E104" s="74"/>
      <c r="F104" s="58"/>
      <c r="G104" s="67"/>
      <c r="H104" s="75"/>
    </row>
    <row r="105" spans="1:8">
      <c r="A105" s="65">
        <v>101</v>
      </c>
      <c r="B105" s="79"/>
      <c r="C105" s="80" t="s">
        <v>3225</v>
      </c>
      <c r="D105" s="66" t="s">
        <v>3226</v>
      </c>
      <c r="E105" s="74"/>
      <c r="F105" s="58"/>
      <c r="G105" s="67"/>
      <c r="H105" s="75"/>
    </row>
    <row r="106" spans="1:8">
      <c r="A106" s="65">
        <v>102</v>
      </c>
      <c r="B106" s="79"/>
      <c r="C106" s="81"/>
      <c r="D106" s="66" t="s">
        <v>3227</v>
      </c>
      <c r="E106" s="74"/>
      <c r="F106" s="58"/>
      <c r="G106" s="67"/>
      <c r="H106" s="75"/>
    </row>
    <row r="107" ht="15" spans="1:8">
      <c r="A107" s="86">
        <v>103</v>
      </c>
      <c r="B107" s="87"/>
      <c r="C107" s="88"/>
      <c r="D107" s="89" t="s">
        <v>3228</v>
      </c>
      <c r="E107" s="90"/>
      <c r="F107" s="91"/>
      <c r="G107" s="83"/>
      <c r="H107" s="92"/>
    </row>
    <row r="108" spans="7:7">
      <c r="G108" s="10" t="s">
        <v>3229</v>
      </c>
    </row>
    <row r="109" spans="7:7">
      <c r="G109" s="10" t="s">
        <v>1815</v>
      </c>
    </row>
  </sheetData>
  <autoFilter ref="A1:G109">
    <extLst/>
  </autoFilter>
  <mergeCells count="36">
    <mergeCell ref="B5:B12"/>
    <mergeCell ref="B13:B28"/>
    <mergeCell ref="B29:B52"/>
    <mergeCell ref="B53:B90"/>
    <mergeCell ref="B91:B99"/>
    <mergeCell ref="B100:B107"/>
    <mergeCell ref="C5:C7"/>
    <mergeCell ref="C8:C12"/>
    <mergeCell ref="C13:C14"/>
    <mergeCell ref="C15:C18"/>
    <mergeCell ref="C19:C21"/>
    <mergeCell ref="C22:C24"/>
    <mergeCell ref="C25:C28"/>
    <mergeCell ref="C30:C37"/>
    <mergeCell ref="C38:C39"/>
    <mergeCell ref="C40:C41"/>
    <mergeCell ref="C42:C44"/>
    <mergeCell ref="C45:C47"/>
    <mergeCell ref="C48:C50"/>
    <mergeCell ref="C51:C52"/>
    <mergeCell ref="C53:C55"/>
    <mergeCell ref="C56:C59"/>
    <mergeCell ref="C60:C63"/>
    <mergeCell ref="C64:C67"/>
    <mergeCell ref="C68:C70"/>
    <mergeCell ref="C71:C74"/>
    <mergeCell ref="C75:C77"/>
    <mergeCell ref="C78:C82"/>
    <mergeCell ref="C83:C87"/>
    <mergeCell ref="C88:C90"/>
    <mergeCell ref="C91:C95"/>
    <mergeCell ref="C96:C99"/>
    <mergeCell ref="C100:C104"/>
    <mergeCell ref="C105:C107"/>
    <mergeCell ref="G40:G41"/>
    <mergeCell ref="A1:E3"/>
  </mergeCells>
  <dataValidations count="1">
    <dataValidation type="list" allowBlank="1" showInputMessage="1" showErrorMessage="1" sqref="G81 G102 G5:G80 G82:G101 G103:G107">
      <formula1>"动画,微课,mooc,现场实录,3D模型,动画/模型,微课/模型"</formula1>
    </dataValidation>
  </dataValidations>
  <hyperlinks>
    <hyperlink ref="H1" location="目录!A1" display="返回"/>
    <hyperlink ref="H3" location="建筑设备识图与施工工艺!A1" display="下一页"/>
    <hyperlink ref="H2" location="给水排水管道工程!A1" display="上一页"/>
  </hyperlinks>
  <pageMargins left="0.699305555555556" right="0.699305555555556" top="0.75" bottom="0.75" header="0.3" footer="0.3"/>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6"/>
  <sheetViews>
    <sheetView workbookViewId="0">
      <pane ySplit="4" topLeftCell="A20" activePane="bottomLeft" state="frozen"/>
      <selection/>
      <selection pane="bottomLeft" activeCell="H1" sqref="H1"/>
    </sheetView>
  </sheetViews>
  <sheetFormatPr defaultColWidth="9" defaultRowHeight="14.25" outlineLevelCol="7"/>
  <cols>
    <col min="1" max="1" width="5.625" customWidth="1"/>
    <col min="2" max="2" width="20.625" style="53" customWidth="1"/>
    <col min="3" max="3" width="28.75" style="53" customWidth="1"/>
    <col min="4" max="4" width="23.5" style="53" customWidth="1"/>
    <col min="5" max="5" width="13.375" style="53" customWidth="1"/>
    <col min="6" max="6" width="8.125" style="1" customWidth="1"/>
    <col min="7" max="7" width="8.875" style="53" customWidth="1"/>
    <col min="8" max="8" width="10.625" style="53" customWidth="1"/>
  </cols>
  <sheetData>
    <row r="1" ht="22.5" spans="1:8">
      <c r="A1" s="54" t="s">
        <v>3230</v>
      </c>
      <c r="B1" s="55"/>
      <c r="C1" s="55"/>
      <c r="D1" s="55"/>
      <c r="E1" s="55"/>
      <c r="F1" s="5" t="s">
        <v>62</v>
      </c>
      <c r="G1" s="5" t="s">
        <v>63</v>
      </c>
      <c r="H1" s="6" t="s">
        <v>64</v>
      </c>
    </row>
    <row r="2" ht="22.5" spans="1:8">
      <c r="A2" s="56"/>
      <c r="B2" s="57"/>
      <c r="C2" s="57"/>
      <c r="D2" s="57"/>
      <c r="E2" s="57"/>
      <c r="F2" s="10" t="s">
        <v>91</v>
      </c>
      <c r="G2" s="11">
        <v>49</v>
      </c>
      <c r="H2" s="12" t="s">
        <v>628</v>
      </c>
    </row>
    <row r="3" ht="22.5" spans="1:8">
      <c r="A3" s="56"/>
      <c r="B3" s="57"/>
      <c r="C3" s="57"/>
      <c r="D3" s="57"/>
      <c r="E3" s="57"/>
      <c r="F3" s="10" t="s">
        <v>41</v>
      </c>
      <c r="G3" s="11">
        <v>0</v>
      </c>
      <c r="H3" s="12" t="s">
        <v>66</v>
      </c>
    </row>
    <row r="4" ht="18.75" customHeight="1" spans="1:8">
      <c r="A4" s="16" t="s">
        <v>36</v>
      </c>
      <c r="B4" s="10" t="s">
        <v>67</v>
      </c>
      <c r="C4" s="10" t="s">
        <v>68</v>
      </c>
      <c r="D4" s="10" t="s">
        <v>69</v>
      </c>
      <c r="E4" s="10" t="s">
        <v>70</v>
      </c>
      <c r="F4" s="29" t="s">
        <v>71</v>
      </c>
      <c r="G4" s="10" t="s">
        <v>72</v>
      </c>
      <c r="H4" s="17" t="s">
        <v>73</v>
      </c>
    </row>
    <row r="5" spans="1:8">
      <c r="A5" s="18">
        <v>1</v>
      </c>
      <c r="B5" s="19" t="s">
        <v>3231</v>
      </c>
      <c r="C5" s="19" t="s">
        <v>3232</v>
      </c>
      <c r="D5" s="19"/>
      <c r="E5" s="19"/>
      <c r="F5" s="58">
        <v>355</v>
      </c>
      <c r="G5" s="11" t="s">
        <v>91</v>
      </c>
      <c r="H5" s="21"/>
    </row>
    <row r="6" spans="1:8">
      <c r="A6" s="18">
        <v>2</v>
      </c>
      <c r="B6" s="19"/>
      <c r="C6" s="19" t="s">
        <v>3233</v>
      </c>
      <c r="D6" s="19"/>
      <c r="E6" s="19"/>
      <c r="F6" s="20"/>
      <c r="G6" s="11"/>
      <c r="H6" s="21"/>
    </row>
    <row r="7" spans="1:8">
      <c r="A7" s="18">
        <v>3</v>
      </c>
      <c r="B7" s="19"/>
      <c r="C7" s="19" t="s">
        <v>3234</v>
      </c>
      <c r="D7" s="19" t="s">
        <v>3235</v>
      </c>
      <c r="E7" s="19"/>
      <c r="F7" s="20">
        <v>1026</v>
      </c>
      <c r="G7" s="11" t="s">
        <v>91</v>
      </c>
      <c r="H7" s="21"/>
    </row>
    <row r="8" spans="1:8">
      <c r="A8" s="18">
        <v>4</v>
      </c>
      <c r="B8" s="19"/>
      <c r="C8" s="19"/>
      <c r="D8" s="19" t="s">
        <v>3236</v>
      </c>
      <c r="E8" s="19"/>
      <c r="F8" s="20">
        <v>1645</v>
      </c>
      <c r="G8" s="11" t="s">
        <v>91</v>
      </c>
      <c r="H8" s="21"/>
    </row>
    <row r="9" spans="1:8">
      <c r="A9" s="18">
        <v>5</v>
      </c>
      <c r="B9" s="19"/>
      <c r="C9" s="19" t="s">
        <v>3237</v>
      </c>
      <c r="D9" s="19"/>
      <c r="E9" s="19"/>
      <c r="F9" s="20"/>
      <c r="G9" s="11"/>
      <c r="H9" s="21"/>
    </row>
    <row r="10" spans="1:8">
      <c r="A10" s="18">
        <v>6</v>
      </c>
      <c r="B10" s="19"/>
      <c r="C10" s="19" t="s">
        <v>3238</v>
      </c>
      <c r="D10" s="19" t="s">
        <v>3239</v>
      </c>
      <c r="E10" s="19"/>
      <c r="F10" s="20">
        <v>1253</v>
      </c>
      <c r="G10" s="11" t="s">
        <v>91</v>
      </c>
      <c r="H10" s="21"/>
    </row>
    <row r="11" spans="1:8">
      <c r="A11" s="18">
        <v>7</v>
      </c>
      <c r="B11" s="19"/>
      <c r="C11" s="19"/>
      <c r="D11" s="19" t="s">
        <v>3240</v>
      </c>
      <c r="E11" s="19"/>
      <c r="F11" s="20">
        <v>117</v>
      </c>
      <c r="G11" s="11" t="s">
        <v>91</v>
      </c>
      <c r="H11" s="21"/>
    </row>
    <row r="12" spans="1:8">
      <c r="A12" s="18">
        <v>8</v>
      </c>
      <c r="B12" s="19"/>
      <c r="C12" s="19"/>
      <c r="D12" s="19" t="s">
        <v>3241</v>
      </c>
      <c r="E12" s="19"/>
      <c r="F12" s="20">
        <v>104</v>
      </c>
      <c r="G12" s="11" t="s">
        <v>91</v>
      </c>
      <c r="H12" s="21"/>
    </row>
    <row r="13" spans="1:8">
      <c r="A13" s="18">
        <v>9</v>
      </c>
      <c r="B13" s="19" t="s">
        <v>3242</v>
      </c>
      <c r="C13" s="19" t="s">
        <v>3243</v>
      </c>
      <c r="D13" s="19" t="s">
        <v>3244</v>
      </c>
      <c r="E13" s="19"/>
      <c r="F13" s="20">
        <v>1026</v>
      </c>
      <c r="G13" s="11" t="s">
        <v>91</v>
      </c>
      <c r="H13" s="21"/>
    </row>
    <row r="14" spans="1:8">
      <c r="A14" s="18">
        <v>10</v>
      </c>
      <c r="B14" s="19"/>
      <c r="C14" s="19"/>
      <c r="D14" s="19" t="s">
        <v>3245</v>
      </c>
      <c r="E14" s="19"/>
      <c r="F14" s="20">
        <v>1052</v>
      </c>
      <c r="G14" s="11" t="s">
        <v>91</v>
      </c>
      <c r="H14" s="21"/>
    </row>
    <row r="15" spans="1:8">
      <c r="A15" s="18">
        <v>11</v>
      </c>
      <c r="B15" s="19"/>
      <c r="C15" s="19" t="s">
        <v>3246</v>
      </c>
      <c r="D15" s="19"/>
      <c r="E15" s="19"/>
      <c r="F15" s="20">
        <v>425</v>
      </c>
      <c r="G15" s="11" t="s">
        <v>91</v>
      </c>
      <c r="H15" s="21"/>
    </row>
    <row r="16" spans="1:8">
      <c r="A16" s="18">
        <v>12</v>
      </c>
      <c r="B16" s="19"/>
      <c r="C16" s="19" t="s">
        <v>3247</v>
      </c>
      <c r="D16" s="19"/>
      <c r="E16" s="19"/>
      <c r="F16" s="20"/>
      <c r="G16" s="11"/>
      <c r="H16" s="21"/>
    </row>
    <row r="17" spans="1:8">
      <c r="A17" s="18">
        <v>13</v>
      </c>
      <c r="B17" s="19"/>
      <c r="C17" s="19" t="s">
        <v>3248</v>
      </c>
      <c r="D17" s="19"/>
      <c r="E17" s="19"/>
      <c r="F17" s="20"/>
      <c r="G17" s="11"/>
      <c r="H17" s="21"/>
    </row>
    <row r="18" spans="1:8">
      <c r="A18" s="18">
        <v>14</v>
      </c>
      <c r="B18" s="19" t="s">
        <v>3249</v>
      </c>
      <c r="C18" s="19" t="s">
        <v>3250</v>
      </c>
      <c r="D18" s="19"/>
      <c r="E18" s="19"/>
      <c r="F18" s="20"/>
      <c r="G18" s="11"/>
      <c r="H18" s="21"/>
    </row>
    <row r="19" spans="1:8">
      <c r="A19" s="18">
        <v>15</v>
      </c>
      <c r="B19" s="19"/>
      <c r="C19" s="19"/>
      <c r="D19" s="19" t="s">
        <v>3251</v>
      </c>
      <c r="E19" s="19"/>
      <c r="F19" s="20">
        <v>1700</v>
      </c>
      <c r="G19" s="11" t="s">
        <v>91</v>
      </c>
      <c r="H19" s="21"/>
    </row>
    <row r="20" spans="1:8">
      <c r="A20" s="18">
        <v>16</v>
      </c>
      <c r="B20" s="19"/>
      <c r="C20" s="19"/>
      <c r="D20" s="19" t="s">
        <v>3252</v>
      </c>
      <c r="E20" s="19"/>
      <c r="F20" s="20">
        <v>915</v>
      </c>
      <c r="G20" s="11" t="s">
        <v>91</v>
      </c>
      <c r="H20" s="21"/>
    </row>
    <row r="21" spans="1:8">
      <c r="A21" s="18">
        <v>17</v>
      </c>
      <c r="B21" s="19"/>
      <c r="C21" s="19" t="s">
        <v>3253</v>
      </c>
      <c r="D21" s="19" t="s">
        <v>3254</v>
      </c>
      <c r="E21" s="19"/>
      <c r="F21" s="20"/>
      <c r="G21" s="11" t="s">
        <v>91</v>
      </c>
      <c r="H21" s="21"/>
    </row>
    <row r="22" spans="1:8">
      <c r="A22" s="18">
        <v>18</v>
      </c>
      <c r="B22" s="19"/>
      <c r="C22" s="19"/>
      <c r="D22" s="19" t="s">
        <v>3255</v>
      </c>
      <c r="E22" s="19"/>
      <c r="F22" s="20"/>
      <c r="G22" s="11" t="s">
        <v>91</v>
      </c>
      <c r="H22" s="21"/>
    </row>
    <row r="23" spans="1:8">
      <c r="A23" s="18">
        <v>19</v>
      </c>
      <c r="B23" s="19"/>
      <c r="C23" s="19"/>
      <c r="D23" s="19" t="s">
        <v>3256</v>
      </c>
      <c r="E23" s="19"/>
      <c r="F23" s="20">
        <v>328</v>
      </c>
      <c r="G23" s="11" t="s">
        <v>91</v>
      </c>
      <c r="H23" s="21"/>
    </row>
    <row r="24" spans="1:8">
      <c r="A24" s="18">
        <v>20</v>
      </c>
      <c r="B24" s="19" t="s">
        <v>3257</v>
      </c>
      <c r="C24" s="19" t="s">
        <v>3258</v>
      </c>
      <c r="D24" s="19"/>
      <c r="E24" s="19"/>
      <c r="F24" s="20"/>
      <c r="G24" s="11"/>
      <c r="H24" s="21"/>
    </row>
    <row r="25" spans="1:8">
      <c r="A25" s="18">
        <v>21</v>
      </c>
      <c r="B25" s="19"/>
      <c r="C25" s="19" t="s">
        <v>3259</v>
      </c>
      <c r="D25" s="19"/>
      <c r="E25" s="19"/>
      <c r="F25" s="20"/>
      <c r="G25" s="11"/>
      <c r="H25" s="21"/>
    </row>
    <row r="26" spans="1:8">
      <c r="A26" s="18">
        <v>22</v>
      </c>
      <c r="B26" s="19"/>
      <c r="C26" s="19" t="s">
        <v>3260</v>
      </c>
      <c r="D26" s="19"/>
      <c r="E26" s="19"/>
      <c r="F26" s="20"/>
      <c r="G26" s="11"/>
      <c r="H26" s="21"/>
    </row>
    <row r="27" spans="1:8">
      <c r="A27" s="18">
        <v>23</v>
      </c>
      <c r="B27" s="19"/>
      <c r="C27" s="19" t="s">
        <v>3261</v>
      </c>
      <c r="D27" s="19"/>
      <c r="E27" s="19"/>
      <c r="F27" s="20"/>
      <c r="G27" s="11"/>
      <c r="H27" s="21"/>
    </row>
    <row r="28" spans="1:8">
      <c r="A28" s="18">
        <v>24</v>
      </c>
      <c r="B28" s="19"/>
      <c r="C28" s="19" t="s">
        <v>3262</v>
      </c>
      <c r="D28" s="19"/>
      <c r="E28" s="19"/>
      <c r="F28" s="20"/>
      <c r="G28" s="11"/>
      <c r="H28" s="21"/>
    </row>
    <row r="29" spans="1:8">
      <c r="A29" s="18">
        <v>25</v>
      </c>
      <c r="B29" s="19"/>
      <c r="C29" s="19" t="s">
        <v>3263</v>
      </c>
      <c r="D29" s="22"/>
      <c r="E29" s="22"/>
      <c r="F29" s="20"/>
      <c r="G29" s="11"/>
      <c r="H29" s="23"/>
    </row>
    <row r="30" spans="1:8">
      <c r="A30" s="18">
        <v>26</v>
      </c>
      <c r="B30" s="19" t="s">
        <v>3264</v>
      </c>
      <c r="C30" s="19" t="s">
        <v>3265</v>
      </c>
      <c r="D30" s="22"/>
      <c r="E30" s="22"/>
      <c r="F30" s="20">
        <v>624</v>
      </c>
      <c r="G30" s="11" t="s">
        <v>91</v>
      </c>
      <c r="H30" s="23"/>
    </row>
    <row r="31" spans="1:8">
      <c r="A31" s="18">
        <v>27</v>
      </c>
      <c r="B31" s="19"/>
      <c r="C31" s="19" t="s">
        <v>3266</v>
      </c>
      <c r="D31" s="22"/>
      <c r="E31" s="22"/>
      <c r="F31" s="20"/>
      <c r="G31" s="11"/>
      <c r="H31" s="23"/>
    </row>
    <row r="32" spans="1:8">
      <c r="A32" s="18">
        <v>28</v>
      </c>
      <c r="B32" s="19"/>
      <c r="C32" s="19" t="s">
        <v>3267</v>
      </c>
      <c r="D32" s="22"/>
      <c r="E32" s="22"/>
      <c r="F32" s="20"/>
      <c r="G32" s="11"/>
      <c r="H32" s="23"/>
    </row>
    <row r="33" spans="1:8">
      <c r="A33" s="18">
        <v>29</v>
      </c>
      <c r="B33" s="19"/>
      <c r="C33" s="19" t="s">
        <v>3268</v>
      </c>
      <c r="D33" s="22"/>
      <c r="E33" s="22"/>
      <c r="F33" s="20"/>
      <c r="G33" s="11"/>
      <c r="H33" s="23"/>
    </row>
    <row r="34" spans="1:8">
      <c r="A34" s="18">
        <v>30</v>
      </c>
      <c r="B34" s="19"/>
      <c r="C34" s="19" t="s">
        <v>3269</v>
      </c>
      <c r="D34" s="22"/>
      <c r="E34" s="22"/>
      <c r="F34" s="20"/>
      <c r="G34" s="11"/>
      <c r="H34" s="23"/>
    </row>
    <row r="35" spans="1:8">
      <c r="A35" s="18">
        <v>31</v>
      </c>
      <c r="B35" s="19"/>
      <c r="C35" s="19" t="s">
        <v>3270</v>
      </c>
      <c r="D35" s="19" t="s">
        <v>3271</v>
      </c>
      <c r="E35" s="22"/>
      <c r="F35" s="20">
        <v>115</v>
      </c>
      <c r="G35" s="11" t="s">
        <v>91</v>
      </c>
      <c r="H35" s="23"/>
    </row>
    <row r="36" spans="1:8">
      <c r="A36" s="18">
        <v>32</v>
      </c>
      <c r="B36" s="19"/>
      <c r="C36" s="19"/>
      <c r="D36" s="19" t="s">
        <v>3272</v>
      </c>
      <c r="E36" s="22"/>
      <c r="F36" s="20">
        <v>736</v>
      </c>
      <c r="G36" s="11" t="s">
        <v>91</v>
      </c>
      <c r="H36" s="23"/>
    </row>
    <row r="37" spans="1:8">
      <c r="A37" s="18">
        <v>33</v>
      </c>
      <c r="B37" s="19"/>
      <c r="C37" s="19"/>
      <c r="D37" s="19" t="s">
        <v>3273</v>
      </c>
      <c r="E37" s="22"/>
      <c r="F37" s="20">
        <v>748</v>
      </c>
      <c r="G37" s="11" t="s">
        <v>91</v>
      </c>
      <c r="H37" s="23"/>
    </row>
    <row r="38" spans="1:8">
      <c r="A38" s="18">
        <v>34</v>
      </c>
      <c r="B38" s="19"/>
      <c r="C38" s="19"/>
      <c r="D38" s="19" t="s">
        <v>3274</v>
      </c>
      <c r="E38" s="22"/>
      <c r="F38" s="20">
        <v>1019</v>
      </c>
      <c r="G38" s="11" t="s">
        <v>91</v>
      </c>
      <c r="H38" s="23"/>
    </row>
    <row r="39" spans="1:8">
      <c r="A39" s="18">
        <v>35</v>
      </c>
      <c r="B39" s="19"/>
      <c r="C39" s="19" t="s">
        <v>3275</v>
      </c>
      <c r="D39" s="19" t="s">
        <v>3275</v>
      </c>
      <c r="E39" s="22"/>
      <c r="F39" s="20"/>
      <c r="G39" s="11" t="s">
        <v>91</v>
      </c>
      <c r="H39" s="23"/>
    </row>
    <row r="40" spans="1:8">
      <c r="A40" s="18">
        <v>36</v>
      </c>
      <c r="B40" s="19" t="s">
        <v>3276</v>
      </c>
      <c r="C40" s="19" t="s">
        <v>3277</v>
      </c>
      <c r="D40" s="19" t="s">
        <v>3278</v>
      </c>
      <c r="E40" s="22"/>
      <c r="F40" s="20">
        <v>312</v>
      </c>
      <c r="G40" s="11" t="s">
        <v>91</v>
      </c>
      <c r="H40" s="23"/>
    </row>
    <row r="41" spans="1:8">
      <c r="A41" s="18">
        <v>37</v>
      </c>
      <c r="B41" s="19"/>
      <c r="C41" s="19" t="s">
        <v>3279</v>
      </c>
      <c r="D41" s="19" t="s">
        <v>3280</v>
      </c>
      <c r="E41" s="22"/>
      <c r="F41" s="20">
        <v>120</v>
      </c>
      <c r="G41" s="11" t="s">
        <v>91</v>
      </c>
      <c r="H41" s="23"/>
    </row>
    <row r="42" spans="1:8">
      <c r="A42" s="18">
        <v>38</v>
      </c>
      <c r="B42" s="19"/>
      <c r="C42" s="19" t="s">
        <v>3281</v>
      </c>
      <c r="D42" s="19"/>
      <c r="E42" s="22"/>
      <c r="F42" s="20"/>
      <c r="G42" s="11"/>
      <c r="H42" s="23"/>
    </row>
    <row r="43" spans="1:8">
      <c r="A43" s="18">
        <v>39</v>
      </c>
      <c r="B43" s="19"/>
      <c r="C43" s="19" t="s">
        <v>3282</v>
      </c>
      <c r="D43" s="19" t="s">
        <v>3283</v>
      </c>
      <c r="E43" s="22"/>
      <c r="F43" s="20">
        <v>516</v>
      </c>
      <c r="G43" s="11" t="s">
        <v>91</v>
      </c>
      <c r="H43" s="23"/>
    </row>
    <row r="44" spans="1:8">
      <c r="A44" s="18">
        <v>40</v>
      </c>
      <c r="B44" s="19"/>
      <c r="C44" s="19" t="s">
        <v>3284</v>
      </c>
      <c r="D44" s="19" t="s">
        <v>3285</v>
      </c>
      <c r="E44" s="22"/>
      <c r="F44" s="20">
        <v>506</v>
      </c>
      <c r="G44" s="11" t="s">
        <v>91</v>
      </c>
      <c r="H44" s="23"/>
    </row>
    <row r="45" spans="1:8">
      <c r="A45" s="18">
        <v>41</v>
      </c>
      <c r="B45" s="19"/>
      <c r="C45" s="22" t="s">
        <v>3286</v>
      </c>
      <c r="D45" s="19" t="s">
        <v>3287</v>
      </c>
      <c r="E45" s="22"/>
      <c r="F45" s="20">
        <v>934</v>
      </c>
      <c r="G45" s="11" t="s">
        <v>91</v>
      </c>
      <c r="H45" s="23"/>
    </row>
    <row r="46" spans="1:8">
      <c r="A46" s="18">
        <v>42</v>
      </c>
      <c r="B46" s="19" t="s">
        <v>3288</v>
      </c>
      <c r="C46" s="19" t="s">
        <v>3289</v>
      </c>
      <c r="D46" s="19" t="s">
        <v>3290</v>
      </c>
      <c r="E46" s="22"/>
      <c r="F46" s="20">
        <v>236</v>
      </c>
      <c r="G46" s="11" t="s">
        <v>91</v>
      </c>
      <c r="H46" s="23"/>
    </row>
    <row r="47" spans="1:8">
      <c r="A47" s="18">
        <v>43</v>
      </c>
      <c r="B47" s="19"/>
      <c r="C47" s="19"/>
      <c r="D47" s="19" t="s">
        <v>3291</v>
      </c>
      <c r="E47" s="22"/>
      <c r="F47" s="20">
        <v>304</v>
      </c>
      <c r="G47" s="11" t="s">
        <v>91</v>
      </c>
      <c r="H47" s="23"/>
    </row>
    <row r="48" spans="1:8">
      <c r="A48" s="18">
        <v>44</v>
      </c>
      <c r="B48" s="19"/>
      <c r="C48" s="19"/>
      <c r="D48" s="19" t="s">
        <v>3292</v>
      </c>
      <c r="E48" s="22"/>
      <c r="F48" s="20">
        <v>136</v>
      </c>
      <c r="G48" s="11" t="s">
        <v>91</v>
      </c>
      <c r="H48" s="23"/>
    </row>
    <row r="49" spans="1:8">
      <c r="A49" s="18">
        <v>45</v>
      </c>
      <c r="B49" s="19"/>
      <c r="C49" s="19"/>
      <c r="D49" s="19" t="s">
        <v>3293</v>
      </c>
      <c r="E49" s="22"/>
      <c r="F49" s="20">
        <v>112</v>
      </c>
      <c r="G49" s="11" t="s">
        <v>91</v>
      </c>
      <c r="H49" s="23"/>
    </row>
    <row r="50" spans="1:8">
      <c r="A50" s="18">
        <v>46</v>
      </c>
      <c r="B50" s="19"/>
      <c r="C50" s="19"/>
      <c r="D50" s="19" t="s">
        <v>3294</v>
      </c>
      <c r="E50" s="22"/>
      <c r="F50" s="20">
        <v>219</v>
      </c>
      <c r="G50" s="11" t="s">
        <v>91</v>
      </c>
      <c r="H50" s="23"/>
    </row>
    <row r="51" spans="1:8">
      <c r="A51" s="18">
        <v>47</v>
      </c>
      <c r="B51" s="19"/>
      <c r="C51" s="19"/>
      <c r="D51" s="19" t="s">
        <v>3295</v>
      </c>
      <c r="E51" s="22"/>
      <c r="F51" s="20">
        <v>129</v>
      </c>
      <c r="G51" s="11" t="s">
        <v>91</v>
      </c>
      <c r="H51" s="23"/>
    </row>
    <row r="52" spans="1:8">
      <c r="A52" s="18">
        <v>48</v>
      </c>
      <c r="B52" s="19"/>
      <c r="C52" s="19"/>
      <c r="D52" s="19" t="s">
        <v>3296</v>
      </c>
      <c r="E52" s="22"/>
      <c r="F52" s="20">
        <v>200</v>
      </c>
      <c r="G52" s="11" t="s">
        <v>91</v>
      </c>
      <c r="H52" s="23"/>
    </row>
    <row r="53" spans="1:8">
      <c r="A53" s="18">
        <v>49</v>
      </c>
      <c r="B53" s="19"/>
      <c r="C53" s="19"/>
      <c r="D53" s="19" t="s">
        <v>3297</v>
      </c>
      <c r="E53" s="22"/>
      <c r="F53" s="20">
        <v>115</v>
      </c>
      <c r="G53" s="11" t="s">
        <v>91</v>
      </c>
      <c r="H53" s="23"/>
    </row>
    <row r="54" spans="1:8">
      <c r="A54" s="18">
        <v>50</v>
      </c>
      <c r="B54" s="19"/>
      <c r="C54" s="19"/>
      <c r="D54" s="19" t="s">
        <v>3298</v>
      </c>
      <c r="E54" s="22"/>
      <c r="F54" s="20">
        <v>24</v>
      </c>
      <c r="G54" s="11" t="s">
        <v>91</v>
      </c>
      <c r="H54" s="23"/>
    </row>
    <row r="55" spans="1:8">
      <c r="A55" s="18">
        <v>51</v>
      </c>
      <c r="B55" s="19"/>
      <c r="C55" s="19"/>
      <c r="D55" s="19" t="s">
        <v>3299</v>
      </c>
      <c r="E55" s="22"/>
      <c r="F55" s="20">
        <v>28</v>
      </c>
      <c r="G55" s="11" t="s">
        <v>91</v>
      </c>
      <c r="H55" s="23"/>
    </row>
    <row r="56" spans="1:8">
      <c r="A56" s="18">
        <v>52</v>
      </c>
      <c r="B56" s="19"/>
      <c r="C56" s="19"/>
      <c r="D56" s="19" t="s">
        <v>3300</v>
      </c>
      <c r="E56" s="22"/>
      <c r="F56" s="20">
        <v>108</v>
      </c>
      <c r="G56" s="11" t="s">
        <v>91</v>
      </c>
      <c r="H56" s="23"/>
    </row>
    <row r="57" spans="1:8">
      <c r="A57" s="18">
        <v>53</v>
      </c>
      <c r="B57" s="19"/>
      <c r="C57" s="19"/>
      <c r="D57" s="19" t="s">
        <v>3301</v>
      </c>
      <c r="E57" s="22"/>
      <c r="F57" s="20">
        <v>203</v>
      </c>
      <c r="G57" s="11" t="s">
        <v>91</v>
      </c>
      <c r="H57" s="23"/>
    </row>
    <row r="58" spans="1:8">
      <c r="A58" s="18">
        <v>54</v>
      </c>
      <c r="B58" s="19"/>
      <c r="C58" s="19" t="s">
        <v>3302</v>
      </c>
      <c r="D58" s="19" t="s">
        <v>3303</v>
      </c>
      <c r="E58" s="22"/>
      <c r="F58" s="20">
        <v>1602</v>
      </c>
      <c r="G58" s="11" t="s">
        <v>91</v>
      </c>
      <c r="H58" s="23"/>
    </row>
    <row r="59" spans="1:8">
      <c r="A59" s="18">
        <v>55</v>
      </c>
      <c r="B59" s="19"/>
      <c r="C59" s="19"/>
      <c r="D59" s="19" t="s">
        <v>3304</v>
      </c>
      <c r="E59" s="22"/>
      <c r="F59" s="20">
        <v>228</v>
      </c>
      <c r="G59" s="11" t="s">
        <v>91</v>
      </c>
      <c r="H59" s="23"/>
    </row>
    <row r="60" spans="1:8">
      <c r="A60" s="18">
        <v>56</v>
      </c>
      <c r="B60" s="19"/>
      <c r="C60" s="19" t="s">
        <v>3305</v>
      </c>
      <c r="D60" s="19" t="s">
        <v>3306</v>
      </c>
      <c r="E60" s="22"/>
      <c r="F60" s="20"/>
      <c r="G60" s="11" t="s">
        <v>91</v>
      </c>
      <c r="H60" s="23"/>
    </row>
    <row r="61" spans="1:8">
      <c r="A61" s="18">
        <v>57</v>
      </c>
      <c r="B61" s="19"/>
      <c r="C61" s="19" t="s">
        <v>3307</v>
      </c>
      <c r="D61" s="19"/>
      <c r="E61" s="22"/>
      <c r="F61" s="20"/>
      <c r="G61" s="11"/>
      <c r="H61" s="23"/>
    </row>
    <row r="62" spans="1:8">
      <c r="A62" s="18">
        <v>58</v>
      </c>
      <c r="B62" s="19" t="s">
        <v>3308</v>
      </c>
      <c r="C62" s="19" t="s">
        <v>3309</v>
      </c>
      <c r="D62" s="19"/>
      <c r="E62" s="22"/>
      <c r="F62" s="20"/>
      <c r="G62" s="11"/>
      <c r="H62" s="23"/>
    </row>
    <row r="63" spans="1:8">
      <c r="A63" s="18">
        <v>59</v>
      </c>
      <c r="B63" s="19"/>
      <c r="C63" s="19" t="s">
        <v>3310</v>
      </c>
      <c r="D63" s="19" t="s">
        <v>3311</v>
      </c>
      <c r="E63" s="22"/>
      <c r="F63" s="20">
        <v>10</v>
      </c>
      <c r="G63" s="11" t="s">
        <v>91</v>
      </c>
      <c r="H63" s="23"/>
    </row>
    <row r="64" spans="1:8">
      <c r="A64" s="18">
        <v>60</v>
      </c>
      <c r="B64" s="19"/>
      <c r="C64" s="19"/>
      <c r="D64" s="19" t="s">
        <v>3312</v>
      </c>
      <c r="E64" s="22"/>
      <c r="F64" s="20">
        <v>106</v>
      </c>
      <c r="G64" s="11" t="s">
        <v>91</v>
      </c>
      <c r="H64" s="23"/>
    </row>
    <row r="65" spans="1:8">
      <c r="A65" s="18">
        <v>61</v>
      </c>
      <c r="B65" s="19"/>
      <c r="C65" s="19" t="s">
        <v>3313</v>
      </c>
      <c r="D65" s="19"/>
      <c r="E65" s="22"/>
      <c r="F65" s="20"/>
      <c r="G65" s="30"/>
      <c r="H65" s="23"/>
    </row>
    <row r="66" spans="1:8">
      <c r="A66" s="18">
        <v>62</v>
      </c>
      <c r="B66" s="19"/>
      <c r="C66" s="19" t="s">
        <v>3314</v>
      </c>
      <c r="D66" s="19" t="s">
        <v>3315</v>
      </c>
      <c r="E66" s="22"/>
      <c r="F66" s="20">
        <v>107</v>
      </c>
      <c r="G66" s="11" t="s">
        <v>91</v>
      </c>
      <c r="H66" s="23"/>
    </row>
    <row r="67" spans="1:8">
      <c r="A67" s="18">
        <v>63</v>
      </c>
      <c r="B67" s="19"/>
      <c r="C67" s="19"/>
      <c r="D67" s="19" t="s">
        <v>3316</v>
      </c>
      <c r="E67" s="22"/>
      <c r="F67" s="20">
        <v>629</v>
      </c>
      <c r="G67" s="11" t="s">
        <v>91</v>
      </c>
      <c r="H67" s="23"/>
    </row>
    <row r="68" spans="1:8">
      <c r="A68" s="18">
        <v>64</v>
      </c>
      <c r="B68" s="19" t="s">
        <v>3317</v>
      </c>
      <c r="C68" s="19" t="s">
        <v>3318</v>
      </c>
      <c r="D68" s="19" t="s">
        <v>3319</v>
      </c>
      <c r="E68" s="22"/>
      <c r="F68" s="20">
        <v>704</v>
      </c>
      <c r="G68" s="11" t="s">
        <v>91</v>
      </c>
      <c r="H68" s="23"/>
    </row>
    <row r="69" spans="1:8">
      <c r="A69" s="18">
        <v>65</v>
      </c>
      <c r="B69" s="19"/>
      <c r="C69" s="19"/>
      <c r="D69" s="19" t="s">
        <v>3320</v>
      </c>
      <c r="E69" s="22"/>
      <c r="F69" s="20">
        <v>235</v>
      </c>
      <c r="G69" s="11" t="s">
        <v>91</v>
      </c>
      <c r="H69" s="23"/>
    </row>
    <row r="70" spans="1:8">
      <c r="A70" s="18">
        <v>66</v>
      </c>
      <c r="B70" s="19"/>
      <c r="C70" s="19"/>
      <c r="D70" s="19" t="s">
        <v>3321</v>
      </c>
      <c r="E70" s="22"/>
      <c r="F70" s="20">
        <v>227</v>
      </c>
      <c r="G70" s="11" t="s">
        <v>91</v>
      </c>
      <c r="H70" s="23"/>
    </row>
    <row r="71" spans="1:8">
      <c r="A71" s="18">
        <v>67</v>
      </c>
      <c r="B71" s="19"/>
      <c r="C71" s="19"/>
      <c r="D71" s="19" t="s">
        <v>3322</v>
      </c>
      <c r="E71" s="22"/>
      <c r="F71" s="20">
        <v>120</v>
      </c>
      <c r="G71" s="11" t="s">
        <v>91</v>
      </c>
      <c r="H71" s="23"/>
    </row>
    <row r="72" spans="1:8">
      <c r="A72" s="18">
        <v>68</v>
      </c>
      <c r="B72" s="19"/>
      <c r="C72" s="19"/>
      <c r="D72" s="19" t="s">
        <v>3323</v>
      </c>
      <c r="E72" s="22"/>
      <c r="F72" s="20">
        <v>942</v>
      </c>
      <c r="G72" s="11" t="s">
        <v>91</v>
      </c>
      <c r="H72" s="23"/>
    </row>
    <row r="73" spans="1:8">
      <c r="A73" s="18">
        <v>69</v>
      </c>
      <c r="B73" s="19"/>
      <c r="C73" s="19" t="s">
        <v>3324</v>
      </c>
      <c r="D73" s="22"/>
      <c r="E73" s="22"/>
      <c r="F73" s="20"/>
      <c r="G73" s="11"/>
      <c r="H73" s="23"/>
    </row>
    <row r="74" spans="1:8">
      <c r="A74" s="18">
        <v>70</v>
      </c>
      <c r="B74" s="19"/>
      <c r="C74" s="19" t="s">
        <v>3325</v>
      </c>
      <c r="D74" s="22"/>
      <c r="E74" s="22"/>
      <c r="F74" s="20"/>
      <c r="G74" s="11"/>
      <c r="H74" s="23"/>
    </row>
    <row r="75" spans="1:8">
      <c r="A75" s="18">
        <v>71</v>
      </c>
      <c r="B75" s="19"/>
      <c r="C75" s="19" t="s">
        <v>3326</v>
      </c>
      <c r="D75" s="22"/>
      <c r="E75" s="22"/>
      <c r="F75" s="20"/>
      <c r="G75" s="11"/>
      <c r="H75" s="23"/>
    </row>
    <row r="76" ht="12" customHeight="1" spans="1:8">
      <c r="A76" s="34">
        <v>72</v>
      </c>
      <c r="B76" s="48"/>
      <c r="C76" s="48" t="s">
        <v>3327</v>
      </c>
      <c r="D76" s="49"/>
      <c r="E76" s="49"/>
      <c r="F76" s="50"/>
      <c r="G76" s="51"/>
      <c r="H76" s="52"/>
    </row>
  </sheetData>
  <autoFilter ref="A1:H76">
    <extLst/>
  </autoFilter>
  <mergeCells count="21">
    <mergeCell ref="B5:B12"/>
    <mergeCell ref="B13:B17"/>
    <mergeCell ref="B18:B23"/>
    <mergeCell ref="B24:B29"/>
    <mergeCell ref="B30:B39"/>
    <mergeCell ref="B40:B45"/>
    <mergeCell ref="B46:B61"/>
    <mergeCell ref="B62:B67"/>
    <mergeCell ref="B68:B76"/>
    <mergeCell ref="C7:C8"/>
    <mergeCell ref="C10:C12"/>
    <mergeCell ref="C13:C14"/>
    <mergeCell ref="C19:C20"/>
    <mergeCell ref="C21:C23"/>
    <mergeCell ref="C35:C38"/>
    <mergeCell ref="C46:C57"/>
    <mergeCell ref="C58:C59"/>
    <mergeCell ref="C63:C64"/>
    <mergeCell ref="C66:C67"/>
    <mergeCell ref="C68:C72"/>
    <mergeCell ref="A1:E3"/>
  </mergeCells>
  <dataValidations count="1">
    <dataValidation type="list" allowBlank="1" showInputMessage="1" showErrorMessage="1" sqref="G7 G10 G11 G12 G19 G38 G66 G5:G6 G8:G9 G13:G14 G15:G18 G20:G22 G23:G34 G35:G37 G39:G45 G46:G56 G57:G58 G59:G60 G61:G62 G63:G64 G67:G76">
      <formula1>"动画,微课,mooc,现场实录,3D模型"</formula1>
    </dataValidation>
  </dataValidations>
  <hyperlinks>
    <hyperlink ref="H1" location="目录!A1" display="返回"/>
    <hyperlink ref="H3" location="园林工程!A1" display="下一页"/>
    <hyperlink ref="H2" location="岩土与地下工程!A1" display="上一页"/>
  </hyperlinks>
  <pageMargins left="0.699305555555556" right="0.699305555555556" top="0.75" bottom="0.75" header="0.3" footer="0.3"/>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pane ySplit="4" topLeftCell="A5" activePane="bottomLeft" state="frozen"/>
      <selection/>
      <selection pane="bottomLeft" activeCell="H2" sqref="H2"/>
    </sheetView>
  </sheetViews>
  <sheetFormatPr defaultColWidth="9" defaultRowHeight="14.25" outlineLevelCol="7"/>
  <cols>
    <col min="1" max="1" width="5.125" customWidth="1"/>
    <col min="2" max="2" width="18" customWidth="1"/>
    <col min="3" max="3" width="24" customWidth="1"/>
    <col min="4" max="4" width="27.5" customWidth="1"/>
    <col min="5" max="5" width="17.5" customWidth="1"/>
    <col min="6" max="6" width="8.125" style="1" customWidth="1"/>
    <col min="7" max="7" width="8.875" customWidth="1"/>
    <col min="8" max="8" width="12.25" customWidth="1"/>
  </cols>
  <sheetData>
    <row r="1" ht="22.5" spans="1:8">
      <c r="A1" s="43" t="s">
        <v>3328</v>
      </c>
      <c r="B1" s="44"/>
      <c r="C1" s="44"/>
      <c r="D1" s="44"/>
      <c r="E1" s="45"/>
      <c r="F1" s="5" t="s">
        <v>62</v>
      </c>
      <c r="G1" s="5" t="s">
        <v>63</v>
      </c>
      <c r="H1" s="6" t="s">
        <v>64</v>
      </c>
    </row>
    <row r="2" ht="22.5" spans="1:8">
      <c r="A2" s="46"/>
      <c r="B2" s="8"/>
      <c r="C2" s="8"/>
      <c r="D2" s="8"/>
      <c r="E2" s="9"/>
      <c r="F2" s="10" t="s">
        <v>91</v>
      </c>
      <c r="G2" s="11">
        <v>14</v>
      </c>
      <c r="H2" s="12" t="s">
        <v>628</v>
      </c>
    </row>
    <row r="3" ht="22.5" spans="1:8">
      <c r="A3" s="47"/>
      <c r="B3" s="14"/>
      <c r="C3" s="14"/>
      <c r="D3" s="14"/>
      <c r="E3" s="15"/>
      <c r="F3" s="10" t="s">
        <v>41</v>
      </c>
      <c r="G3" s="11">
        <v>0</v>
      </c>
      <c r="H3" s="12" t="s">
        <v>66</v>
      </c>
    </row>
    <row r="4" spans="1:8">
      <c r="A4" s="16" t="s">
        <v>36</v>
      </c>
      <c r="B4" s="10" t="s">
        <v>67</v>
      </c>
      <c r="C4" s="10" t="s">
        <v>68</v>
      </c>
      <c r="D4" s="10" t="s">
        <v>69</v>
      </c>
      <c r="E4" s="10" t="s">
        <v>70</v>
      </c>
      <c r="F4" s="29" t="s">
        <v>71</v>
      </c>
      <c r="G4" s="10" t="s">
        <v>72</v>
      </c>
      <c r="H4" s="17" t="s">
        <v>73</v>
      </c>
    </row>
    <row r="5" spans="1:8">
      <c r="A5" s="18">
        <v>1</v>
      </c>
      <c r="B5" s="24" t="s">
        <v>1495</v>
      </c>
      <c r="C5" s="19" t="s">
        <v>3329</v>
      </c>
      <c r="D5" s="19"/>
      <c r="E5" s="19"/>
      <c r="F5" s="20"/>
      <c r="G5" s="11"/>
      <c r="H5" s="21"/>
    </row>
    <row r="6" spans="1:8">
      <c r="A6" s="18">
        <v>2</v>
      </c>
      <c r="B6" s="28"/>
      <c r="C6" s="19" t="s">
        <v>3330</v>
      </c>
      <c r="D6" s="19" t="s">
        <v>3330</v>
      </c>
      <c r="E6" s="25"/>
      <c r="F6" s="26">
        <v>703</v>
      </c>
      <c r="G6" s="20" t="s">
        <v>3331</v>
      </c>
      <c r="H6" s="21"/>
    </row>
    <row r="7" spans="1:8">
      <c r="A7" s="18">
        <v>3</v>
      </c>
      <c r="B7" s="24" t="s">
        <v>3332</v>
      </c>
      <c r="C7" s="19" t="s">
        <v>3333</v>
      </c>
      <c r="D7" s="19" t="s">
        <v>3334</v>
      </c>
      <c r="E7" s="25"/>
      <c r="F7" s="26">
        <v>607</v>
      </c>
      <c r="G7" s="20" t="s">
        <v>3331</v>
      </c>
      <c r="H7" s="21"/>
    </row>
    <row r="8" spans="1:8">
      <c r="A8" s="18">
        <v>4</v>
      </c>
      <c r="B8" s="28"/>
      <c r="C8" s="19" t="s">
        <v>3335</v>
      </c>
      <c r="D8" s="19"/>
      <c r="E8" s="42"/>
      <c r="F8" s="26"/>
      <c r="G8" s="20"/>
      <c r="H8" s="21"/>
    </row>
    <row r="9" spans="1:8">
      <c r="A9" s="18">
        <v>5</v>
      </c>
      <c r="B9" s="28"/>
      <c r="C9" s="19" t="s">
        <v>3336</v>
      </c>
      <c r="D9" s="19" t="s">
        <v>3337</v>
      </c>
      <c r="E9" s="25"/>
      <c r="F9" s="26">
        <v>438</v>
      </c>
      <c r="G9" s="20" t="s">
        <v>3331</v>
      </c>
      <c r="H9" s="21"/>
    </row>
    <row r="10" spans="1:8">
      <c r="A10" s="18">
        <v>6</v>
      </c>
      <c r="B10" s="24" t="s">
        <v>3338</v>
      </c>
      <c r="C10" s="19" t="s">
        <v>3339</v>
      </c>
      <c r="D10" s="19"/>
      <c r="E10" s="42"/>
      <c r="F10" s="26"/>
      <c r="G10" s="20"/>
      <c r="H10" s="21"/>
    </row>
    <row r="11" spans="1:8">
      <c r="A11" s="18">
        <v>7</v>
      </c>
      <c r="B11" s="28"/>
      <c r="C11" s="19" t="s">
        <v>3340</v>
      </c>
      <c r="D11" s="19"/>
      <c r="E11" s="42"/>
      <c r="F11" s="26"/>
      <c r="G11" s="20"/>
      <c r="H11" s="21"/>
    </row>
    <row r="12" spans="1:8">
      <c r="A12" s="18">
        <v>8</v>
      </c>
      <c r="B12" s="28"/>
      <c r="C12" s="19" t="s">
        <v>3341</v>
      </c>
      <c r="D12" s="19" t="s">
        <v>3342</v>
      </c>
      <c r="E12" s="25"/>
      <c r="F12" s="26">
        <v>551</v>
      </c>
      <c r="G12" s="20" t="s">
        <v>3331</v>
      </c>
      <c r="H12" s="21"/>
    </row>
    <row r="13" spans="1:8">
      <c r="A13" s="18">
        <v>9</v>
      </c>
      <c r="B13" s="28"/>
      <c r="C13" s="24" t="s">
        <v>3343</v>
      </c>
      <c r="D13" s="19" t="s">
        <v>3344</v>
      </c>
      <c r="E13" s="25"/>
      <c r="F13" s="26">
        <v>655</v>
      </c>
      <c r="G13" s="20" t="s">
        <v>3331</v>
      </c>
      <c r="H13" s="21"/>
    </row>
    <row r="14" spans="1:8">
      <c r="A14" s="18">
        <v>10</v>
      </c>
      <c r="B14" s="28"/>
      <c r="C14" s="27"/>
      <c r="D14" s="19" t="s">
        <v>3345</v>
      </c>
      <c r="E14" s="25"/>
      <c r="F14" s="26">
        <v>716</v>
      </c>
      <c r="G14" s="20" t="s">
        <v>3331</v>
      </c>
      <c r="H14" s="21"/>
    </row>
    <row r="15" spans="1:8">
      <c r="A15" s="18">
        <v>11</v>
      </c>
      <c r="B15" s="28"/>
      <c r="C15" s="19" t="s">
        <v>3346</v>
      </c>
      <c r="D15" s="19" t="s">
        <v>3347</v>
      </c>
      <c r="E15" s="25"/>
      <c r="F15" s="26">
        <v>250</v>
      </c>
      <c r="G15" s="20" t="s">
        <v>3331</v>
      </c>
      <c r="H15" s="21"/>
    </row>
    <row r="16" spans="1:8">
      <c r="A16" s="18">
        <v>12</v>
      </c>
      <c r="B16" s="28"/>
      <c r="C16" s="19" t="s">
        <v>3348</v>
      </c>
      <c r="D16" s="19" t="s">
        <v>3349</v>
      </c>
      <c r="E16" s="25"/>
      <c r="F16" s="26">
        <v>644</v>
      </c>
      <c r="G16" s="20" t="s">
        <v>3331</v>
      </c>
      <c r="H16" s="21"/>
    </row>
    <row r="17" spans="1:8">
      <c r="A17" s="18">
        <v>13</v>
      </c>
      <c r="B17" s="24" t="s">
        <v>3350</v>
      </c>
      <c r="C17" s="19" t="s">
        <v>3351</v>
      </c>
      <c r="D17" s="22" t="s">
        <v>3352</v>
      </c>
      <c r="E17" s="25"/>
      <c r="F17" s="26"/>
      <c r="G17" s="20" t="s">
        <v>3331</v>
      </c>
      <c r="H17" s="23"/>
    </row>
    <row r="18" spans="1:8">
      <c r="A18" s="18">
        <v>14</v>
      </c>
      <c r="B18" s="28"/>
      <c r="C18" s="24" t="s">
        <v>3353</v>
      </c>
      <c r="D18" s="22" t="s">
        <v>3354</v>
      </c>
      <c r="E18" s="25"/>
      <c r="F18" s="26">
        <v>847</v>
      </c>
      <c r="G18" s="20" t="s">
        <v>3331</v>
      </c>
      <c r="H18" s="23"/>
    </row>
    <row r="19" spans="1:8">
      <c r="A19" s="18">
        <v>15</v>
      </c>
      <c r="B19" s="28"/>
      <c r="C19" s="27"/>
      <c r="D19" s="22" t="s">
        <v>3355</v>
      </c>
      <c r="E19" s="25"/>
      <c r="F19" s="26"/>
      <c r="G19" s="20" t="s">
        <v>3331</v>
      </c>
      <c r="H19" s="23"/>
    </row>
    <row r="20" spans="1:8">
      <c r="A20" s="18">
        <v>16</v>
      </c>
      <c r="B20" s="28"/>
      <c r="C20" s="19" t="s">
        <v>3356</v>
      </c>
      <c r="D20" s="22"/>
      <c r="E20" s="20"/>
      <c r="F20" s="26"/>
      <c r="G20" s="11"/>
      <c r="H20" s="23"/>
    </row>
    <row r="21" spans="1:8">
      <c r="A21" s="18">
        <v>17</v>
      </c>
      <c r="B21" s="28"/>
      <c r="C21" s="19" t="s">
        <v>3357</v>
      </c>
      <c r="D21" s="22"/>
      <c r="E21" s="20"/>
      <c r="F21" s="26"/>
      <c r="G21" s="11"/>
      <c r="H21" s="23"/>
    </row>
    <row r="22" spans="1:8">
      <c r="A22" s="18">
        <v>18</v>
      </c>
      <c r="B22" s="28"/>
      <c r="C22" s="19" t="s">
        <v>3358</v>
      </c>
      <c r="D22" s="22"/>
      <c r="E22" s="20"/>
      <c r="F22" s="26"/>
      <c r="G22" s="11"/>
      <c r="H22" s="23"/>
    </row>
    <row r="23" spans="1:8">
      <c r="A23" s="18">
        <v>19</v>
      </c>
      <c r="B23" s="24" t="s">
        <v>3359</v>
      </c>
      <c r="C23" s="19" t="s">
        <v>3360</v>
      </c>
      <c r="D23" s="22" t="s">
        <v>3361</v>
      </c>
      <c r="E23" s="25"/>
      <c r="F23" s="26">
        <v>422</v>
      </c>
      <c r="G23" s="20" t="s">
        <v>3331</v>
      </c>
      <c r="H23" s="23"/>
    </row>
    <row r="24" spans="1:8">
      <c r="A24" s="18">
        <v>20</v>
      </c>
      <c r="B24" s="28"/>
      <c r="C24" s="19" t="s">
        <v>3362</v>
      </c>
      <c r="D24" s="22"/>
      <c r="E24" s="20"/>
      <c r="F24" s="26"/>
      <c r="G24" s="11"/>
      <c r="H24" s="23"/>
    </row>
    <row r="25" spans="1:8">
      <c r="A25" s="18">
        <v>21</v>
      </c>
      <c r="B25" s="28"/>
      <c r="C25" s="19" t="s">
        <v>3363</v>
      </c>
      <c r="D25" s="22"/>
      <c r="E25" s="20"/>
      <c r="F25" s="26"/>
      <c r="G25" s="11"/>
      <c r="H25" s="23"/>
    </row>
    <row r="26" spans="1:8">
      <c r="A26" s="18">
        <v>22</v>
      </c>
      <c r="B26" s="24" t="s">
        <v>3364</v>
      </c>
      <c r="C26" s="19" t="s">
        <v>3365</v>
      </c>
      <c r="D26" s="22"/>
      <c r="E26" s="20"/>
      <c r="F26" s="26"/>
      <c r="G26" s="11"/>
      <c r="H26" s="23"/>
    </row>
    <row r="27" spans="1:8">
      <c r="A27" s="18">
        <v>23</v>
      </c>
      <c r="B27" s="28"/>
      <c r="C27" s="24" t="s">
        <v>3366</v>
      </c>
      <c r="D27" s="22" t="s">
        <v>3367</v>
      </c>
      <c r="E27" s="25"/>
      <c r="F27" s="26">
        <v>315</v>
      </c>
      <c r="G27" s="20" t="s">
        <v>3331</v>
      </c>
      <c r="H27" s="23"/>
    </row>
    <row r="28" spans="1:8">
      <c r="A28" s="18">
        <v>24</v>
      </c>
      <c r="B28" s="28"/>
      <c r="C28" s="27"/>
      <c r="D28" s="22" t="s">
        <v>3368</v>
      </c>
      <c r="E28" s="25"/>
      <c r="F28" s="26">
        <v>610</v>
      </c>
      <c r="G28" s="20" t="s">
        <v>3331</v>
      </c>
      <c r="H28" s="23"/>
    </row>
    <row r="29" spans="1:8">
      <c r="A29" s="18">
        <v>25</v>
      </c>
      <c r="B29" s="28"/>
      <c r="C29" s="19" t="s">
        <v>3369</v>
      </c>
      <c r="D29" s="22"/>
      <c r="E29" s="22"/>
      <c r="F29" s="20"/>
      <c r="G29" s="11"/>
      <c r="H29" s="23"/>
    </row>
    <row r="30" spans="1:8">
      <c r="A30" s="18">
        <v>26</v>
      </c>
      <c r="B30" s="24" t="s">
        <v>3370</v>
      </c>
      <c r="C30" s="19" t="s">
        <v>3371</v>
      </c>
      <c r="D30" s="22"/>
      <c r="E30" s="22"/>
      <c r="F30" s="20"/>
      <c r="G30" s="11"/>
      <c r="H30" s="23"/>
    </row>
    <row r="31" spans="1:8">
      <c r="A31" s="18">
        <v>27</v>
      </c>
      <c r="B31" s="28"/>
      <c r="C31" s="19" t="s">
        <v>3372</v>
      </c>
      <c r="D31" s="22"/>
      <c r="E31" s="22"/>
      <c r="F31" s="20"/>
      <c r="G31" s="11"/>
      <c r="H31" s="23"/>
    </row>
    <row r="32" spans="1:8">
      <c r="A32" s="18">
        <v>28</v>
      </c>
      <c r="B32" s="28"/>
      <c r="C32" s="19" t="s">
        <v>3373</v>
      </c>
      <c r="D32" s="22"/>
      <c r="E32" s="22"/>
      <c r="F32" s="20"/>
      <c r="G32" s="11"/>
      <c r="H32" s="23"/>
    </row>
    <row r="33" spans="1:8">
      <c r="A33" s="18">
        <v>29</v>
      </c>
      <c r="B33" s="27"/>
      <c r="C33" s="19" t="s">
        <v>3374</v>
      </c>
      <c r="D33" s="22"/>
      <c r="E33" s="22"/>
      <c r="F33" s="20"/>
      <c r="G33" s="11"/>
      <c r="H33" s="23"/>
    </row>
    <row r="34" spans="1:8">
      <c r="A34" s="18">
        <v>30</v>
      </c>
      <c r="B34" s="19" t="s">
        <v>3375</v>
      </c>
      <c r="C34" s="19" t="s">
        <v>3376</v>
      </c>
      <c r="D34" s="22"/>
      <c r="E34" s="22"/>
      <c r="F34" s="20"/>
      <c r="G34" s="11"/>
      <c r="H34" s="23"/>
    </row>
    <row r="35" spans="1:8">
      <c r="A35" s="18">
        <v>31</v>
      </c>
      <c r="B35" s="19"/>
      <c r="C35" s="19" t="s">
        <v>3377</v>
      </c>
      <c r="D35" s="22"/>
      <c r="E35" s="22"/>
      <c r="F35" s="20"/>
      <c r="G35" s="11"/>
      <c r="H35" s="23"/>
    </row>
    <row r="36" ht="15" spans="1:8">
      <c r="A36" s="34">
        <v>32</v>
      </c>
      <c r="B36" s="48"/>
      <c r="C36" s="48" t="s">
        <v>3378</v>
      </c>
      <c r="D36" s="49"/>
      <c r="E36" s="49"/>
      <c r="F36" s="50"/>
      <c r="G36" s="51"/>
      <c r="H36" s="52"/>
    </row>
  </sheetData>
  <autoFilter ref="A1:H36">
    <extLst/>
  </autoFilter>
  <mergeCells count="12">
    <mergeCell ref="B5:B6"/>
    <mergeCell ref="B7:B9"/>
    <mergeCell ref="B10:B16"/>
    <mergeCell ref="B17:B22"/>
    <mergeCell ref="B23:B25"/>
    <mergeCell ref="B26:B29"/>
    <mergeCell ref="B30:B33"/>
    <mergeCell ref="B34:B36"/>
    <mergeCell ref="C13:C14"/>
    <mergeCell ref="C18:C19"/>
    <mergeCell ref="C27:C28"/>
    <mergeCell ref="A1:E3"/>
  </mergeCells>
  <dataValidations count="1">
    <dataValidation type="list" allowBlank="1" showInputMessage="1" showErrorMessage="1" sqref="G5 G26 G29 G30 G20:G22 G24:G25 G31:G32 G33:G34 G35:G36">
      <formula1>"动画,微课,mooc,现场实录,3D模型"</formula1>
    </dataValidation>
  </dataValidations>
  <hyperlinks>
    <hyperlink ref="H1" location="目录!A1" display="返回"/>
    <hyperlink ref="H3" location="水利工程施工!A1" display="下一页"/>
    <hyperlink ref="H2" location="建筑设备识图与施工工艺!A1" display="上一页"/>
  </hyperlinks>
  <pageMargins left="0.75" right="0.75" top="1" bottom="1" header="0.511805555555556" footer="0.511805555555556"/>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workbookViewId="0">
      <selection activeCell="H2" sqref="H2"/>
    </sheetView>
  </sheetViews>
  <sheetFormatPr defaultColWidth="9" defaultRowHeight="14.25" outlineLevelCol="7"/>
  <cols>
    <col min="2" max="2" width="17.375" customWidth="1"/>
    <col min="3" max="4" width="22.125" customWidth="1"/>
    <col min="5" max="5" width="19.875" customWidth="1"/>
    <col min="6" max="6" width="9" style="1"/>
    <col min="8" max="8" width="12.375" customWidth="1"/>
  </cols>
  <sheetData>
    <row r="1" ht="22.5" spans="1:8">
      <c r="A1" s="2" t="s">
        <v>3379</v>
      </c>
      <c r="B1" s="3"/>
      <c r="C1" s="3"/>
      <c r="D1" s="3"/>
      <c r="E1" s="4"/>
      <c r="F1" s="5" t="s">
        <v>62</v>
      </c>
      <c r="G1" s="5" t="s">
        <v>63</v>
      </c>
      <c r="H1" s="6" t="s">
        <v>64</v>
      </c>
    </row>
    <row r="2" ht="22.5" spans="1:8">
      <c r="A2" s="7"/>
      <c r="B2" s="8"/>
      <c r="C2" s="8"/>
      <c r="D2" s="8"/>
      <c r="E2" s="9"/>
      <c r="F2" s="10" t="s">
        <v>91</v>
      </c>
      <c r="G2" s="11">
        <v>5</v>
      </c>
      <c r="H2" s="12" t="s">
        <v>628</v>
      </c>
    </row>
    <row r="3" ht="22.5" spans="1:8">
      <c r="A3" s="13"/>
      <c r="B3" s="14"/>
      <c r="C3" s="14"/>
      <c r="D3" s="14"/>
      <c r="E3" s="15"/>
      <c r="F3" s="10" t="s">
        <v>41</v>
      </c>
      <c r="G3" s="11">
        <v>0</v>
      </c>
      <c r="H3" s="12"/>
    </row>
    <row r="4" spans="1:8">
      <c r="A4" s="16" t="s">
        <v>36</v>
      </c>
      <c r="B4" s="10" t="s">
        <v>67</v>
      </c>
      <c r="C4" s="10" t="s">
        <v>68</v>
      </c>
      <c r="D4" s="10" t="s">
        <v>69</v>
      </c>
      <c r="E4" s="10" t="s">
        <v>70</v>
      </c>
      <c r="F4" s="10" t="s">
        <v>71</v>
      </c>
      <c r="G4" s="10" t="s">
        <v>72</v>
      </c>
      <c r="H4" s="17" t="s">
        <v>73</v>
      </c>
    </row>
    <row r="5" spans="1:8">
      <c r="A5" s="18">
        <v>1</v>
      </c>
      <c r="B5" s="19" t="s">
        <v>3380</v>
      </c>
      <c r="C5" s="19" t="s">
        <v>3381</v>
      </c>
      <c r="D5" s="19"/>
      <c r="E5" s="19"/>
      <c r="F5" s="20"/>
      <c r="G5" s="11"/>
      <c r="H5" s="21"/>
    </row>
    <row r="6" spans="1:8">
      <c r="A6" s="18">
        <v>2</v>
      </c>
      <c r="B6" s="19"/>
      <c r="C6" s="19" t="s">
        <v>3382</v>
      </c>
      <c r="D6" s="19"/>
      <c r="E6" s="19"/>
      <c r="F6" s="20"/>
      <c r="G6" s="11"/>
      <c r="H6" s="21"/>
    </row>
    <row r="7" spans="1:8">
      <c r="A7" s="18">
        <v>3</v>
      </c>
      <c r="B7" s="19"/>
      <c r="C7" s="19" t="s">
        <v>3383</v>
      </c>
      <c r="D7" s="19"/>
      <c r="E7" s="19"/>
      <c r="F7" s="20"/>
      <c r="G7" s="11"/>
      <c r="H7" s="21"/>
    </row>
    <row r="8" spans="1:8">
      <c r="A8" s="18">
        <v>4</v>
      </c>
      <c r="B8" s="19"/>
      <c r="C8" s="19" t="s">
        <v>3384</v>
      </c>
      <c r="D8" s="19"/>
      <c r="E8" s="19"/>
      <c r="F8" s="20"/>
      <c r="G8" s="11"/>
      <c r="H8" s="21"/>
    </row>
    <row r="9" spans="1:8">
      <c r="A9" s="18">
        <v>5</v>
      </c>
      <c r="B9" s="19"/>
      <c r="C9" s="19" t="s">
        <v>3385</v>
      </c>
      <c r="D9" s="19"/>
      <c r="E9" s="19"/>
      <c r="F9" s="20"/>
      <c r="G9" s="11"/>
      <c r="H9" s="21"/>
    </row>
    <row r="10" spans="1:8">
      <c r="A10" s="18">
        <v>6</v>
      </c>
      <c r="B10" s="19"/>
      <c r="C10" s="19" t="s">
        <v>3386</v>
      </c>
      <c r="D10" s="19"/>
      <c r="E10" s="19"/>
      <c r="F10" s="20"/>
      <c r="G10" s="11"/>
      <c r="H10" s="21"/>
    </row>
    <row r="11" spans="1:8">
      <c r="A11" s="18">
        <v>7</v>
      </c>
      <c r="B11" s="19"/>
      <c r="C11" s="19" t="s">
        <v>3387</v>
      </c>
      <c r="D11" s="19"/>
      <c r="E11" s="19"/>
      <c r="F11" s="20"/>
      <c r="G11" s="11"/>
      <c r="H11" s="21"/>
    </row>
    <row r="12" spans="1:8">
      <c r="A12" s="18">
        <v>8</v>
      </c>
      <c r="B12" s="19"/>
      <c r="C12" s="19" t="s">
        <v>3122</v>
      </c>
      <c r="D12" s="19"/>
      <c r="E12" s="19"/>
      <c r="F12" s="20"/>
      <c r="G12" s="11"/>
      <c r="H12" s="21"/>
    </row>
    <row r="13" spans="1:8">
      <c r="A13" s="18">
        <v>9</v>
      </c>
      <c r="B13" s="19" t="s">
        <v>3388</v>
      </c>
      <c r="C13" s="19" t="s">
        <v>3389</v>
      </c>
      <c r="D13" s="19"/>
      <c r="E13" s="19"/>
      <c r="F13" s="20"/>
      <c r="G13" s="11"/>
      <c r="H13" s="21"/>
    </row>
    <row r="14" spans="1:8">
      <c r="A14" s="18">
        <v>10</v>
      </c>
      <c r="B14" s="19"/>
      <c r="C14" s="19" t="s">
        <v>3390</v>
      </c>
      <c r="D14" s="19"/>
      <c r="E14" s="19"/>
      <c r="F14" s="20"/>
      <c r="G14" s="11"/>
      <c r="H14" s="21"/>
    </row>
    <row r="15" spans="1:8">
      <c r="A15" s="18">
        <v>11</v>
      </c>
      <c r="B15" s="19"/>
      <c r="C15" s="19" t="s">
        <v>3391</v>
      </c>
      <c r="D15" s="19"/>
      <c r="E15" s="19"/>
      <c r="F15" s="20"/>
      <c r="G15" s="11"/>
      <c r="H15" s="21"/>
    </row>
    <row r="16" spans="1:8">
      <c r="A16" s="18">
        <v>12</v>
      </c>
      <c r="B16" s="19"/>
      <c r="C16" s="19" t="s">
        <v>3392</v>
      </c>
      <c r="D16" s="22"/>
      <c r="E16" s="22"/>
      <c r="F16" s="20"/>
      <c r="G16" s="11"/>
      <c r="H16" s="23"/>
    </row>
    <row r="17" spans="1:8">
      <c r="A17" s="18">
        <v>13</v>
      </c>
      <c r="B17" s="19"/>
      <c r="C17" s="19" t="s">
        <v>3393</v>
      </c>
      <c r="D17" s="22"/>
      <c r="E17" s="22"/>
      <c r="F17" s="20"/>
      <c r="G17" s="11"/>
      <c r="H17" s="23"/>
    </row>
    <row r="18" spans="1:8">
      <c r="A18" s="18">
        <v>14</v>
      </c>
      <c r="B18" s="19" t="s">
        <v>3394</v>
      </c>
      <c r="C18" s="24" t="s">
        <v>3395</v>
      </c>
      <c r="D18" s="22" t="s">
        <v>3396</v>
      </c>
      <c r="E18" s="25"/>
      <c r="F18" s="26">
        <v>441</v>
      </c>
      <c r="G18" s="20" t="s">
        <v>3331</v>
      </c>
      <c r="H18" s="23"/>
    </row>
    <row r="19" spans="1:8">
      <c r="A19" s="18">
        <v>15</v>
      </c>
      <c r="B19" s="19"/>
      <c r="C19" s="27"/>
      <c r="D19" s="22" t="s">
        <v>3397</v>
      </c>
      <c r="E19" s="25"/>
      <c r="F19" s="26">
        <v>322</v>
      </c>
      <c r="G19" s="20" t="s">
        <v>3331</v>
      </c>
      <c r="H19" s="23"/>
    </row>
    <row r="20" spans="1:8">
      <c r="A20" s="18">
        <v>16</v>
      </c>
      <c r="B20" s="19"/>
      <c r="C20" s="19" t="s">
        <v>3398</v>
      </c>
      <c r="D20" s="22"/>
      <c r="E20" s="20"/>
      <c r="F20" s="26"/>
      <c r="G20" s="11"/>
      <c r="H20" s="23"/>
    </row>
    <row r="21" spans="1:8">
      <c r="A21" s="18">
        <v>17</v>
      </c>
      <c r="B21" s="19"/>
      <c r="C21" s="19" t="s">
        <v>3399</v>
      </c>
      <c r="D21" s="22" t="s">
        <v>2358</v>
      </c>
      <c r="E21" s="20"/>
      <c r="F21" s="26"/>
      <c r="G21" s="11"/>
      <c r="H21" s="23"/>
    </row>
    <row r="22" spans="1:8">
      <c r="A22" s="18">
        <v>18</v>
      </c>
      <c r="B22" s="19"/>
      <c r="C22" s="19" t="s">
        <v>3400</v>
      </c>
      <c r="D22" s="22"/>
      <c r="E22" s="20"/>
      <c r="F22" s="26"/>
      <c r="G22" s="11"/>
      <c r="H22" s="23"/>
    </row>
    <row r="23" spans="1:8">
      <c r="A23" s="18">
        <v>19</v>
      </c>
      <c r="B23" s="19"/>
      <c r="C23" s="19" t="s">
        <v>3401</v>
      </c>
      <c r="D23" s="22"/>
      <c r="E23" s="20"/>
      <c r="F23" s="26"/>
      <c r="G23" s="11"/>
      <c r="H23" s="23"/>
    </row>
    <row r="24" spans="1:8">
      <c r="A24" s="18">
        <v>20</v>
      </c>
      <c r="B24" s="28" t="s">
        <v>3402</v>
      </c>
      <c r="C24" s="19" t="s">
        <v>3403</v>
      </c>
      <c r="D24" s="22"/>
      <c r="E24" s="20"/>
      <c r="F24" s="26"/>
      <c r="G24" s="11"/>
      <c r="H24" s="23"/>
    </row>
    <row r="25" spans="1:8">
      <c r="A25" s="18">
        <v>21</v>
      </c>
      <c r="B25" s="28"/>
      <c r="C25" s="19" t="s">
        <v>3404</v>
      </c>
      <c r="D25" s="22"/>
      <c r="E25" s="20"/>
      <c r="F25" s="26"/>
      <c r="G25" s="11"/>
      <c r="H25" s="23"/>
    </row>
    <row r="26" spans="1:8">
      <c r="A26" s="18">
        <v>22</v>
      </c>
      <c r="B26" s="28"/>
      <c r="C26" s="19" t="s">
        <v>3405</v>
      </c>
      <c r="D26" s="22"/>
      <c r="E26" s="20"/>
      <c r="F26" s="26"/>
      <c r="G26" s="11"/>
      <c r="H26" s="23"/>
    </row>
    <row r="27" spans="1:8">
      <c r="A27" s="18">
        <v>23</v>
      </c>
      <c r="B27" s="28"/>
      <c r="C27" s="19" t="s">
        <v>3406</v>
      </c>
      <c r="D27" s="22"/>
      <c r="E27" s="20"/>
      <c r="F27" s="26"/>
      <c r="G27" s="11"/>
      <c r="H27" s="23"/>
    </row>
    <row r="28" spans="1:8">
      <c r="A28" s="18">
        <v>24</v>
      </c>
      <c r="B28" s="28"/>
      <c r="C28" s="19" t="s">
        <v>3407</v>
      </c>
      <c r="D28" s="22"/>
      <c r="E28" s="20"/>
      <c r="F28" s="26"/>
      <c r="G28" s="11"/>
      <c r="H28" s="23"/>
    </row>
    <row r="29" spans="1:8">
      <c r="A29" s="18">
        <v>25</v>
      </c>
      <c r="B29" s="28"/>
      <c r="C29" s="19" t="s">
        <v>3408</v>
      </c>
      <c r="E29" s="20"/>
      <c r="F29" s="26"/>
      <c r="G29" s="11"/>
      <c r="H29" s="23"/>
    </row>
    <row r="30" spans="1:8">
      <c r="A30" s="18">
        <v>26</v>
      </c>
      <c r="B30" s="28"/>
      <c r="C30" s="24" t="s">
        <v>3409</v>
      </c>
      <c r="D30" s="22" t="s">
        <v>3410</v>
      </c>
      <c r="E30" s="25"/>
      <c r="F30" s="26">
        <v>353</v>
      </c>
      <c r="G30" s="20" t="s">
        <v>3331</v>
      </c>
      <c r="H30" s="23"/>
    </row>
    <row r="31" spans="1:8">
      <c r="A31" s="18">
        <v>27</v>
      </c>
      <c r="B31" s="28"/>
      <c r="C31" s="27"/>
      <c r="D31" s="22" t="s">
        <v>3411</v>
      </c>
      <c r="E31" s="25"/>
      <c r="F31" s="26">
        <v>1712</v>
      </c>
      <c r="G31" s="20" t="s">
        <v>3331</v>
      </c>
      <c r="H31" s="23"/>
    </row>
    <row r="32" spans="1:8">
      <c r="A32" s="18">
        <v>28</v>
      </c>
      <c r="B32" s="27"/>
      <c r="C32" s="19" t="s">
        <v>3412</v>
      </c>
      <c r="D32" s="22"/>
      <c r="E32" s="20"/>
      <c r="F32" s="26"/>
      <c r="G32" s="11"/>
      <c r="H32" s="23"/>
    </row>
    <row r="33" spans="1:8">
      <c r="A33" s="18">
        <v>29</v>
      </c>
      <c r="B33" s="19" t="s">
        <v>1645</v>
      </c>
      <c r="C33" s="19" t="s">
        <v>3413</v>
      </c>
      <c r="D33" s="22"/>
      <c r="E33" s="20"/>
      <c r="F33" s="26"/>
      <c r="G33" s="11"/>
      <c r="H33" s="23"/>
    </row>
    <row r="34" spans="1:8">
      <c r="A34" s="18">
        <v>30</v>
      </c>
      <c r="B34" s="19"/>
      <c r="C34" s="19" t="s">
        <v>3414</v>
      </c>
      <c r="D34" s="22"/>
      <c r="E34" s="20"/>
      <c r="F34" s="26"/>
      <c r="G34" s="11"/>
      <c r="H34" s="23"/>
    </row>
    <row r="35" spans="1:8">
      <c r="A35" s="18">
        <v>31</v>
      </c>
      <c r="B35" s="19"/>
      <c r="C35" s="19" t="s">
        <v>3415</v>
      </c>
      <c r="D35" s="22"/>
      <c r="E35" s="20"/>
      <c r="F35" s="26"/>
      <c r="G35" s="11"/>
      <c r="H35" s="23"/>
    </row>
    <row r="36" spans="1:8">
      <c r="A36" s="18">
        <v>32</v>
      </c>
      <c r="B36" s="19"/>
      <c r="C36" s="29" t="s">
        <v>3416</v>
      </c>
      <c r="D36" s="30"/>
      <c r="E36" s="30"/>
      <c r="F36" s="26"/>
      <c r="G36" s="30"/>
      <c r="H36" s="31"/>
    </row>
    <row r="37" spans="1:8">
      <c r="A37" s="18">
        <v>33</v>
      </c>
      <c r="B37" s="19"/>
      <c r="C37" s="29" t="s">
        <v>3417</v>
      </c>
      <c r="D37" s="30"/>
      <c r="E37" s="30"/>
      <c r="F37" s="26"/>
      <c r="G37" s="30"/>
      <c r="H37" s="31"/>
    </row>
    <row r="38" spans="1:8">
      <c r="A38" s="18">
        <v>34</v>
      </c>
      <c r="B38" s="19"/>
      <c r="C38" s="29" t="s">
        <v>3418</v>
      </c>
      <c r="D38" s="30"/>
      <c r="E38" s="30"/>
      <c r="F38" s="26"/>
      <c r="G38" s="30"/>
      <c r="H38" s="31"/>
    </row>
    <row r="39" spans="1:8">
      <c r="A39" s="18">
        <v>35</v>
      </c>
      <c r="B39" s="19"/>
      <c r="C39" s="29" t="s">
        <v>3419</v>
      </c>
      <c r="D39" s="30"/>
      <c r="E39" s="30"/>
      <c r="F39" s="26"/>
      <c r="G39" s="30"/>
      <c r="H39" s="31"/>
    </row>
    <row r="40" spans="1:8">
      <c r="A40" s="18">
        <v>36</v>
      </c>
      <c r="B40" s="19"/>
      <c r="C40" s="29" t="s">
        <v>3420</v>
      </c>
      <c r="D40" s="30"/>
      <c r="E40" s="30"/>
      <c r="F40" s="26"/>
      <c r="G40" s="30"/>
      <c r="H40" s="31"/>
    </row>
    <row r="41" spans="1:8">
      <c r="A41" s="18">
        <v>37</v>
      </c>
      <c r="B41" s="29" t="s">
        <v>3421</v>
      </c>
      <c r="C41" s="29" t="s">
        <v>3422</v>
      </c>
      <c r="D41" s="30"/>
      <c r="E41" s="30"/>
      <c r="F41" s="26"/>
      <c r="G41" s="30"/>
      <c r="H41" s="31"/>
    </row>
    <row r="42" spans="1:8">
      <c r="A42" s="18">
        <v>38</v>
      </c>
      <c r="B42" s="32"/>
      <c r="C42" s="29" t="s">
        <v>3423</v>
      </c>
      <c r="D42" s="30"/>
      <c r="E42" s="30"/>
      <c r="F42" s="26"/>
      <c r="G42" s="30"/>
      <c r="H42" s="31"/>
    </row>
    <row r="43" spans="1:8">
      <c r="A43" s="18">
        <v>39</v>
      </c>
      <c r="B43" s="32"/>
      <c r="C43" s="29" t="s">
        <v>3424</v>
      </c>
      <c r="D43" s="30"/>
      <c r="E43" s="30"/>
      <c r="F43" s="26"/>
      <c r="G43" s="30"/>
      <c r="H43" s="31"/>
    </row>
    <row r="44" spans="1:8">
      <c r="A44" s="18">
        <v>40</v>
      </c>
      <c r="B44" s="32"/>
      <c r="C44" s="29" t="s">
        <v>3425</v>
      </c>
      <c r="D44" s="30"/>
      <c r="E44" s="30"/>
      <c r="F44" s="26"/>
      <c r="G44" s="30"/>
      <c r="H44" s="31"/>
    </row>
    <row r="45" spans="1:8">
      <c r="A45" s="18">
        <v>41</v>
      </c>
      <c r="B45" s="32"/>
      <c r="C45" s="29" t="s">
        <v>3426</v>
      </c>
      <c r="D45" s="30"/>
      <c r="E45" s="30"/>
      <c r="F45" s="26"/>
      <c r="G45" s="30"/>
      <c r="H45" s="31"/>
    </row>
    <row r="46" spans="1:8">
      <c r="A46" s="18">
        <v>42</v>
      </c>
      <c r="B46" s="32"/>
      <c r="C46" s="29" t="s">
        <v>3427</v>
      </c>
      <c r="D46" s="30"/>
      <c r="E46" s="30"/>
      <c r="F46" s="26"/>
      <c r="G46" s="30"/>
      <c r="H46" s="31"/>
    </row>
    <row r="47" spans="1:8">
      <c r="A47" s="18">
        <v>43</v>
      </c>
      <c r="B47" s="32"/>
      <c r="C47" s="29" t="s">
        <v>3428</v>
      </c>
      <c r="D47" s="30"/>
      <c r="E47" s="30"/>
      <c r="F47" s="26"/>
      <c r="G47" s="30"/>
      <c r="H47" s="31"/>
    </row>
    <row r="48" spans="1:8">
      <c r="A48" s="18">
        <v>44</v>
      </c>
      <c r="B48" s="29" t="s">
        <v>3429</v>
      </c>
      <c r="C48" s="29" t="s">
        <v>3430</v>
      </c>
      <c r="D48" s="30"/>
      <c r="E48" s="30"/>
      <c r="F48" s="26"/>
      <c r="G48" s="30"/>
      <c r="H48" s="31"/>
    </row>
    <row r="49" spans="1:8">
      <c r="A49" s="18">
        <v>45</v>
      </c>
      <c r="B49" s="32"/>
      <c r="C49" s="29" t="s">
        <v>2166</v>
      </c>
      <c r="D49" s="33" t="s">
        <v>3431</v>
      </c>
      <c r="E49" s="25"/>
      <c r="F49" s="26">
        <v>442</v>
      </c>
      <c r="G49" s="20" t="s">
        <v>3331</v>
      </c>
      <c r="H49" s="31"/>
    </row>
    <row r="50" spans="1:8">
      <c r="A50" s="18">
        <v>46</v>
      </c>
      <c r="B50" s="32"/>
      <c r="C50" s="29" t="s">
        <v>2180</v>
      </c>
      <c r="D50" s="30"/>
      <c r="E50" s="30"/>
      <c r="F50" s="26"/>
      <c r="G50" s="30"/>
      <c r="H50" s="31"/>
    </row>
    <row r="51" spans="1:8">
      <c r="A51" s="18">
        <v>47</v>
      </c>
      <c r="B51" s="32"/>
      <c r="C51" s="29" t="s">
        <v>3432</v>
      </c>
      <c r="D51" s="30"/>
      <c r="E51" s="30"/>
      <c r="F51" s="26"/>
      <c r="G51" s="30"/>
      <c r="H51" s="31"/>
    </row>
    <row r="52" spans="1:8">
      <c r="A52" s="18">
        <v>48</v>
      </c>
      <c r="B52" s="32"/>
      <c r="C52" s="29" t="s">
        <v>3433</v>
      </c>
      <c r="D52" s="30"/>
      <c r="E52" s="30"/>
      <c r="F52" s="26"/>
      <c r="G52" s="30"/>
      <c r="H52" s="31"/>
    </row>
    <row r="53" spans="1:8">
      <c r="A53" s="18">
        <v>49</v>
      </c>
      <c r="B53" s="32" t="s">
        <v>3434</v>
      </c>
      <c r="C53" s="29" t="s">
        <v>3435</v>
      </c>
      <c r="D53" s="30"/>
      <c r="E53" s="30"/>
      <c r="F53" s="26"/>
      <c r="G53" s="30"/>
      <c r="H53" s="31"/>
    </row>
    <row r="54" spans="1:8">
      <c r="A54" s="18">
        <v>50</v>
      </c>
      <c r="B54" s="32"/>
      <c r="C54" s="29" t="s">
        <v>3436</v>
      </c>
      <c r="D54" s="30"/>
      <c r="E54" s="30"/>
      <c r="F54" s="26"/>
      <c r="G54" s="30"/>
      <c r="H54" s="31"/>
    </row>
    <row r="55" spans="1:8">
      <c r="A55" s="18">
        <v>51</v>
      </c>
      <c r="B55" s="32"/>
      <c r="C55" s="32" t="s">
        <v>3437</v>
      </c>
      <c r="D55" s="30"/>
      <c r="E55" s="30"/>
      <c r="F55" s="26"/>
      <c r="G55" s="30"/>
      <c r="H55" s="31"/>
    </row>
    <row r="56" spans="1:8">
      <c r="A56" s="18">
        <v>52</v>
      </c>
      <c r="B56" s="32"/>
      <c r="C56" s="29" t="s">
        <v>3438</v>
      </c>
      <c r="D56" s="30"/>
      <c r="E56" s="30"/>
      <c r="F56" s="26"/>
      <c r="G56" s="30"/>
      <c r="H56" s="31"/>
    </row>
    <row r="57" spans="1:8">
      <c r="A57" s="18">
        <v>53</v>
      </c>
      <c r="B57" s="32"/>
      <c r="C57" s="29" t="s">
        <v>3439</v>
      </c>
      <c r="D57" s="30"/>
      <c r="E57" s="30"/>
      <c r="F57" s="26"/>
      <c r="G57" s="30"/>
      <c r="H57" s="31"/>
    </row>
    <row r="58" ht="15" spans="1:8">
      <c r="A58" s="34">
        <v>54</v>
      </c>
      <c r="B58" s="35"/>
      <c r="C58" s="36" t="s">
        <v>3440</v>
      </c>
      <c r="D58" s="37"/>
      <c r="E58" s="37"/>
      <c r="F58" s="38"/>
      <c r="G58" s="39"/>
      <c r="H58" s="40"/>
    </row>
    <row r="59" spans="7:8">
      <c r="G59" s="41" t="s">
        <v>3229</v>
      </c>
      <c r="H59" s="42">
        <v>5</v>
      </c>
    </row>
    <row r="60" spans="7:8">
      <c r="G60" s="41" t="s">
        <v>1815</v>
      </c>
      <c r="H60" s="42">
        <v>0</v>
      </c>
    </row>
  </sheetData>
  <mergeCells count="11">
    <mergeCell ref="B5:B12"/>
    <mergeCell ref="B13:B17"/>
    <mergeCell ref="B18:B23"/>
    <mergeCell ref="B24:B32"/>
    <mergeCell ref="B33:B40"/>
    <mergeCell ref="B41:B47"/>
    <mergeCell ref="B48:B52"/>
    <mergeCell ref="B53:B58"/>
    <mergeCell ref="C18:C19"/>
    <mergeCell ref="C30:C31"/>
    <mergeCell ref="A1:E3"/>
  </mergeCells>
  <dataValidations count="1">
    <dataValidation type="list" allowBlank="1" showInputMessage="1" showErrorMessage="1" sqref="G25 G28 G29 G5:G6 G7:G9 G10:G15 G16:G17 G20:G21 G22:G24 G26:G27 G32:G33 G34:G35">
      <formula1>"动画,微课,mooc,现场实录,3D模型"</formula1>
    </dataValidation>
  </dataValidations>
  <hyperlinks>
    <hyperlink ref="H1" location="目录!A1" display="返回"/>
    <hyperlink ref="H2" location="园林工程!A1" display="上一页"/>
  </hyperlink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4"/>
  <sheetViews>
    <sheetView topLeftCell="C1" workbookViewId="0">
      <pane ySplit="4" topLeftCell="A20" activePane="bottomLeft" state="frozen"/>
      <selection/>
      <selection pane="bottomLeft" activeCell="D115" sqref="D115"/>
    </sheetView>
  </sheetViews>
  <sheetFormatPr defaultColWidth="9" defaultRowHeight="14.25" outlineLevelCol="7"/>
  <cols>
    <col min="1" max="1" width="4.375" customWidth="1"/>
    <col min="2" max="2" width="11.25" customWidth="1"/>
    <col min="3" max="3" width="22.625" customWidth="1"/>
    <col min="4" max="4" width="23.25" customWidth="1"/>
    <col min="5" max="5" width="24.875" customWidth="1"/>
    <col min="6" max="6" width="10.75" customWidth="1"/>
    <col min="7" max="7" width="9.125" customWidth="1"/>
    <col min="8" max="8" width="15.375" customWidth="1"/>
  </cols>
  <sheetData>
    <row r="1" ht="22" customHeight="1" spans="1:8">
      <c r="A1" s="390" t="s">
        <v>61</v>
      </c>
      <c r="B1" s="391"/>
      <c r="C1" s="391"/>
      <c r="D1" s="391"/>
      <c r="E1" s="392"/>
      <c r="F1" s="393" t="s">
        <v>62</v>
      </c>
      <c r="G1" s="393" t="s">
        <v>63</v>
      </c>
      <c r="H1" s="6" t="s">
        <v>64</v>
      </c>
    </row>
    <row r="2" ht="22" customHeight="1" spans="1:8">
      <c r="A2" s="394"/>
      <c r="B2" s="395"/>
      <c r="C2" s="395"/>
      <c r="D2" s="395"/>
      <c r="E2" s="396"/>
      <c r="F2" s="10" t="s">
        <v>65</v>
      </c>
      <c r="G2" s="11">
        <v>88</v>
      </c>
      <c r="H2" s="397"/>
    </row>
    <row r="3" ht="21" customHeight="1" spans="1:8">
      <c r="A3" s="398"/>
      <c r="B3" s="399"/>
      <c r="C3" s="399"/>
      <c r="D3" s="399"/>
      <c r="E3" s="400"/>
      <c r="F3" s="10" t="s">
        <v>41</v>
      </c>
      <c r="G3" s="11">
        <v>127</v>
      </c>
      <c r="H3" s="6" t="s">
        <v>66</v>
      </c>
    </row>
    <row r="4" ht="21" customHeight="1" spans="1:8">
      <c r="A4" s="401" t="s">
        <v>36</v>
      </c>
      <c r="B4" s="67" t="s">
        <v>67</v>
      </c>
      <c r="C4" s="67" t="s">
        <v>68</v>
      </c>
      <c r="D4" s="67" t="s">
        <v>69</v>
      </c>
      <c r="E4" s="67" t="s">
        <v>70</v>
      </c>
      <c r="F4" s="67" t="s">
        <v>71</v>
      </c>
      <c r="G4" s="67" t="s">
        <v>72</v>
      </c>
      <c r="H4" s="69" t="s">
        <v>73</v>
      </c>
    </row>
    <row r="5" spans="1:8">
      <c r="A5" s="401">
        <v>1</v>
      </c>
      <c r="B5" s="402" t="s">
        <v>74</v>
      </c>
      <c r="C5" s="403" t="s">
        <v>75</v>
      </c>
      <c r="D5" s="403" t="s">
        <v>76</v>
      </c>
      <c r="E5" s="403"/>
      <c r="F5" s="58"/>
      <c r="G5" s="67"/>
      <c r="H5" s="69"/>
    </row>
    <row r="6" spans="1:8">
      <c r="A6" s="401">
        <v>2</v>
      </c>
      <c r="B6" s="403"/>
      <c r="C6" s="403"/>
      <c r="D6" s="403" t="s">
        <v>77</v>
      </c>
      <c r="E6" s="403"/>
      <c r="F6" s="58"/>
      <c r="G6" s="67"/>
      <c r="H6" s="69"/>
    </row>
    <row r="7" spans="1:8">
      <c r="A7" s="401">
        <v>3</v>
      </c>
      <c r="B7" s="403"/>
      <c r="C7" s="403" t="s">
        <v>78</v>
      </c>
      <c r="D7" s="403" t="s">
        <v>79</v>
      </c>
      <c r="E7" s="403"/>
      <c r="F7" s="58"/>
      <c r="G7" s="67"/>
      <c r="H7" s="69"/>
    </row>
    <row r="8" spans="1:8">
      <c r="A8" s="401">
        <v>4</v>
      </c>
      <c r="B8" s="403"/>
      <c r="C8" s="403"/>
      <c r="D8" s="403" t="s">
        <v>80</v>
      </c>
      <c r="E8" s="403"/>
      <c r="F8" s="58"/>
      <c r="G8" s="67"/>
      <c r="H8" s="69"/>
    </row>
    <row r="9" spans="1:8">
      <c r="A9" s="401">
        <v>5</v>
      </c>
      <c r="B9" s="403"/>
      <c r="C9" s="403"/>
      <c r="D9" s="403" t="s">
        <v>81</v>
      </c>
      <c r="E9" s="403"/>
      <c r="F9" s="58"/>
      <c r="G9" s="67"/>
      <c r="H9" s="69"/>
    </row>
    <row r="10" spans="1:8">
      <c r="A10" s="401">
        <v>6</v>
      </c>
      <c r="B10" s="403"/>
      <c r="C10" s="403" t="s">
        <v>82</v>
      </c>
      <c r="D10" s="403" t="s">
        <v>83</v>
      </c>
      <c r="E10" s="403"/>
      <c r="F10" s="58"/>
      <c r="G10" s="67"/>
      <c r="H10" s="69"/>
    </row>
    <row r="11" spans="1:8">
      <c r="A11" s="401">
        <v>7</v>
      </c>
      <c r="B11" s="403"/>
      <c r="C11" s="403"/>
      <c r="D11" s="403" t="s">
        <v>84</v>
      </c>
      <c r="E11" s="403"/>
      <c r="F11" s="58"/>
      <c r="G11" s="67"/>
      <c r="H11" s="69"/>
    </row>
    <row r="12" spans="1:8">
      <c r="A12" s="401">
        <v>8</v>
      </c>
      <c r="B12" s="403"/>
      <c r="C12" s="403"/>
      <c r="D12" s="403" t="s">
        <v>85</v>
      </c>
      <c r="E12" s="403"/>
      <c r="F12" s="58"/>
      <c r="G12" s="67"/>
      <c r="H12" s="69"/>
    </row>
    <row r="13" spans="1:8">
      <c r="A13" s="401">
        <v>9</v>
      </c>
      <c r="B13" s="403"/>
      <c r="C13" s="403"/>
      <c r="D13" s="403" t="s">
        <v>86</v>
      </c>
      <c r="E13" s="403"/>
      <c r="F13" s="58"/>
      <c r="G13" s="67"/>
      <c r="H13" s="69"/>
    </row>
    <row r="14" spans="1:8">
      <c r="A14" s="401">
        <v>10</v>
      </c>
      <c r="B14" s="403"/>
      <c r="C14" s="403"/>
      <c r="D14" s="403" t="s">
        <v>87</v>
      </c>
      <c r="E14" s="403"/>
      <c r="F14" s="58"/>
      <c r="G14" s="67"/>
      <c r="H14" s="69"/>
    </row>
    <row r="15" spans="1:8">
      <c r="A15" s="401">
        <v>11</v>
      </c>
      <c r="B15" s="402" t="s">
        <v>88</v>
      </c>
      <c r="C15" s="403" t="s">
        <v>89</v>
      </c>
      <c r="D15" s="67" t="s">
        <v>90</v>
      </c>
      <c r="E15" s="403"/>
      <c r="F15" s="58">
        <v>1619</v>
      </c>
      <c r="G15" s="67" t="s">
        <v>91</v>
      </c>
      <c r="H15" s="69"/>
    </row>
    <row r="16" spans="1:8">
      <c r="A16" s="401">
        <v>12</v>
      </c>
      <c r="B16" s="402"/>
      <c r="C16" s="403"/>
      <c r="D16" s="403" t="s">
        <v>92</v>
      </c>
      <c r="E16" s="403"/>
      <c r="F16" s="58"/>
      <c r="G16" s="67"/>
      <c r="H16" s="69"/>
    </row>
    <row r="17" spans="1:8">
      <c r="A17" s="401">
        <v>13</v>
      </c>
      <c r="B17" s="403"/>
      <c r="C17" s="403"/>
      <c r="D17" s="403" t="s">
        <v>93</v>
      </c>
      <c r="E17" s="403"/>
      <c r="F17" s="58"/>
      <c r="G17" s="67"/>
      <c r="H17" s="69"/>
    </row>
    <row r="18" spans="1:8">
      <c r="A18" s="401">
        <v>14</v>
      </c>
      <c r="B18" s="403"/>
      <c r="C18" s="403"/>
      <c r="D18" s="403" t="s">
        <v>94</v>
      </c>
      <c r="E18" s="403"/>
      <c r="F18" s="58"/>
      <c r="G18" s="67"/>
      <c r="H18" s="69"/>
    </row>
    <row r="19" spans="1:8">
      <c r="A19" s="401">
        <v>15</v>
      </c>
      <c r="B19" s="403"/>
      <c r="C19" s="403"/>
      <c r="D19" s="403" t="s">
        <v>95</v>
      </c>
      <c r="E19" s="403"/>
      <c r="F19" s="58"/>
      <c r="G19" s="67"/>
      <c r="H19" s="69"/>
    </row>
    <row r="20" spans="1:8">
      <c r="A20" s="401">
        <v>16</v>
      </c>
      <c r="B20" s="403"/>
      <c r="C20" s="403"/>
      <c r="D20" s="403" t="s">
        <v>96</v>
      </c>
      <c r="E20" s="403"/>
      <c r="F20" s="58"/>
      <c r="G20" s="67"/>
      <c r="H20" s="69"/>
    </row>
    <row r="21" spans="1:8">
      <c r="A21" s="401">
        <v>17</v>
      </c>
      <c r="B21" s="403"/>
      <c r="C21" s="403"/>
      <c r="D21" s="403" t="s">
        <v>97</v>
      </c>
      <c r="E21" s="403"/>
      <c r="F21" s="58"/>
      <c r="G21" s="67"/>
      <c r="H21" s="69"/>
    </row>
    <row r="22" spans="1:8">
      <c r="A22" s="401">
        <v>18</v>
      </c>
      <c r="B22" s="403"/>
      <c r="C22" s="403"/>
      <c r="D22" s="403" t="s">
        <v>98</v>
      </c>
      <c r="E22" s="403" t="s">
        <v>99</v>
      </c>
      <c r="F22" s="58">
        <v>247</v>
      </c>
      <c r="G22" s="67" t="s">
        <v>91</v>
      </c>
      <c r="H22" s="69"/>
    </row>
    <row r="23" spans="1:8">
      <c r="A23" s="401">
        <v>19</v>
      </c>
      <c r="B23" s="403"/>
      <c r="C23" s="403" t="s">
        <v>100</v>
      </c>
      <c r="D23" s="403" t="s">
        <v>101</v>
      </c>
      <c r="E23" s="403" t="s">
        <v>102</v>
      </c>
      <c r="F23" s="58">
        <v>440</v>
      </c>
      <c r="G23" s="67" t="s">
        <v>91</v>
      </c>
      <c r="H23" s="69"/>
    </row>
    <row r="24" ht="22.5" spans="1:8">
      <c r="A24" s="401">
        <v>20</v>
      </c>
      <c r="B24" s="403"/>
      <c r="C24" s="403"/>
      <c r="D24" s="403" t="s">
        <v>103</v>
      </c>
      <c r="E24" s="403"/>
      <c r="F24" s="58">
        <v>421</v>
      </c>
      <c r="G24" s="67" t="s">
        <v>91</v>
      </c>
      <c r="H24" s="68" t="s">
        <v>104</v>
      </c>
    </row>
    <row r="25" spans="1:8">
      <c r="A25" s="401">
        <v>21</v>
      </c>
      <c r="B25" s="403"/>
      <c r="C25" s="403"/>
      <c r="D25" s="403" t="s">
        <v>105</v>
      </c>
      <c r="E25" s="403"/>
      <c r="F25" s="58"/>
      <c r="G25" s="67"/>
      <c r="H25" s="69"/>
    </row>
    <row r="26" spans="1:8">
      <c r="A26" s="401">
        <v>22</v>
      </c>
      <c r="B26" s="402" t="s">
        <v>106</v>
      </c>
      <c r="C26" s="403" t="s">
        <v>107</v>
      </c>
      <c r="D26" s="403" t="s">
        <v>108</v>
      </c>
      <c r="E26" s="403"/>
      <c r="F26" s="58" t="s">
        <v>109</v>
      </c>
      <c r="G26" s="67" t="s">
        <v>91</v>
      </c>
      <c r="H26" s="69"/>
    </row>
    <row r="27" spans="1:8">
      <c r="A27" s="401">
        <v>23</v>
      </c>
      <c r="B27" s="403"/>
      <c r="C27" s="403"/>
      <c r="D27" s="403" t="s">
        <v>110</v>
      </c>
      <c r="E27" s="403"/>
      <c r="F27" s="58">
        <v>53</v>
      </c>
      <c r="G27" s="67" t="s">
        <v>91</v>
      </c>
      <c r="H27" s="69"/>
    </row>
    <row r="28" spans="1:8">
      <c r="A28" s="401">
        <v>24</v>
      </c>
      <c r="B28" s="403"/>
      <c r="C28" s="403"/>
      <c r="D28" s="403" t="s">
        <v>111</v>
      </c>
      <c r="E28" s="403"/>
      <c r="F28" s="58">
        <v>403</v>
      </c>
      <c r="G28" s="67" t="s">
        <v>91</v>
      </c>
      <c r="H28" s="69" t="s">
        <v>112</v>
      </c>
    </row>
    <row r="29" spans="1:8">
      <c r="A29" s="401">
        <v>25</v>
      </c>
      <c r="B29" s="403"/>
      <c r="C29" s="403" t="s">
        <v>113</v>
      </c>
      <c r="D29" s="403" t="s">
        <v>114</v>
      </c>
      <c r="E29" s="403"/>
      <c r="F29" s="58"/>
      <c r="G29" s="67"/>
      <c r="H29" s="69"/>
    </row>
    <row r="30" spans="1:8">
      <c r="A30" s="401">
        <v>26</v>
      </c>
      <c r="B30" s="403"/>
      <c r="C30" s="403"/>
      <c r="D30" s="403" t="s">
        <v>115</v>
      </c>
      <c r="E30" s="403"/>
      <c r="F30" s="58">
        <v>118</v>
      </c>
      <c r="G30" s="67" t="s">
        <v>91</v>
      </c>
      <c r="H30" s="69"/>
    </row>
    <row r="31" spans="1:8">
      <c r="A31" s="401">
        <v>27</v>
      </c>
      <c r="B31" s="403"/>
      <c r="C31" s="403"/>
      <c r="D31" s="403" t="s">
        <v>116</v>
      </c>
      <c r="E31" s="403"/>
      <c r="F31" s="58">
        <v>659</v>
      </c>
      <c r="G31" s="67" t="s">
        <v>91</v>
      </c>
      <c r="H31" s="69"/>
    </row>
    <row r="32" spans="1:8">
      <c r="A32" s="401">
        <v>28</v>
      </c>
      <c r="B32" s="403"/>
      <c r="C32" s="403"/>
      <c r="D32" s="403" t="s">
        <v>117</v>
      </c>
      <c r="E32" s="403"/>
      <c r="F32" s="58">
        <v>109</v>
      </c>
      <c r="G32" s="67" t="s">
        <v>91</v>
      </c>
      <c r="H32" s="69"/>
    </row>
    <row r="33" spans="1:8">
      <c r="A33" s="401">
        <v>29</v>
      </c>
      <c r="B33" s="403"/>
      <c r="C33" s="403"/>
      <c r="D33" s="403" t="s">
        <v>118</v>
      </c>
      <c r="E33" s="403"/>
      <c r="F33" s="58">
        <v>137</v>
      </c>
      <c r="G33" s="67" t="s">
        <v>91</v>
      </c>
      <c r="H33" s="69"/>
    </row>
    <row r="34" spans="1:8">
      <c r="A34" s="401">
        <v>30</v>
      </c>
      <c r="B34" s="403"/>
      <c r="C34" s="403"/>
      <c r="D34" s="403" t="s">
        <v>119</v>
      </c>
      <c r="E34" s="403"/>
      <c r="F34" s="58"/>
      <c r="G34" s="67"/>
      <c r="H34" s="69"/>
    </row>
    <row r="35" spans="1:8">
      <c r="A35" s="401">
        <v>31</v>
      </c>
      <c r="B35" s="403"/>
      <c r="C35" s="403" t="s">
        <v>120</v>
      </c>
      <c r="D35" s="403" t="s">
        <v>121</v>
      </c>
      <c r="E35" s="403" t="s">
        <v>122</v>
      </c>
      <c r="F35" s="58">
        <v>143</v>
      </c>
      <c r="G35" s="67" t="s">
        <v>91</v>
      </c>
      <c r="H35" s="69"/>
    </row>
    <row r="36" spans="1:8">
      <c r="A36" s="401">
        <v>32</v>
      </c>
      <c r="B36" s="403"/>
      <c r="C36" s="403"/>
      <c r="D36" s="403"/>
      <c r="E36" s="403" t="s">
        <v>121</v>
      </c>
      <c r="F36" s="58">
        <v>107</v>
      </c>
      <c r="G36" s="67" t="s">
        <v>91</v>
      </c>
      <c r="H36" s="69"/>
    </row>
    <row r="37" spans="1:8">
      <c r="A37" s="401">
        <v>33</v>
      </c>
      <c r="B37" s="403"/>
      <c r="C37" s="403"/>
      <c r="D37" s="403"/>
      <c r="E37" s="403" t="s">
        <v>123</v>
      </c>
      <c r="F37" s="58"/>
      <c r="G37" s="67" t="s">
        <v>124</v>
      </c>
      <c r="H37" s="69"/>
    </row>
    <row r="38" spans="1:8">
      <c r="A38" s="401">
        <v>34</v>
      </c>
      <c r="B38" s="403"/>
      <c r="C38" s="403"/>
      <c r="D38" s="403"/>
      <c r="E38" s="403" t="s">
        <v>125</v>
      </c>
      <c r="F38" s="58"/>
      <c r="G38" s="67" t="s">
        <v>124</v>
      </c>
      <c r="H38" s="69"/>
    </row>
    <row r="39" spans="1:8">
      <c r="A39" s="401">
        <v>35</v>
      </c>
      <c r="B39" s="403"/>
      <c r="C39" s="403"/>
      <c r="D39" s="403"/>
      <c r="E39" s="403" t="s">
        <v>126</v>
      </c>
      <c r="F39" s="58"/>
      <c r="G39" s="67"/>
      <c r="H39" s="69"/>
    </row>
    <row r="40" spans="1:8">
      <c r="A40" s="401">
        <v>36</v>
      </c>
      <c r="B40" s="403"/>
      <c r="C40" s="403"/>
      <c r="D40" s="403"/>
      <c r="E40" s="403" t="s">
        <v>127</v>
      </c>
      <c r="F40" s="58"/>
      <c r="G40" s="67" t="s">
        <v>124</v>
      </c>
      <c r="H40" s="69"/>
    </row>
    <row r="41" spans="1:8">
      <c r="A41" s="401">
        <v>37</v>
      </c>
      <c r="B41" s="403"/>
      <c r="C41" s="403"/>
      <c r="D41" s="403" t="s">
        <v>128</v>
      </c>
      <c r="E41" s="403" t="s">
        <v>129</v>
      </c>
      <c r="F41" s="58"/>
      <c r="G41" s="67"/>
      <c r="H41" s="69"/>
    </row>
    <row r="42" spans="1:8">
      <c r="A42" s="401">
        <v>38</v>
      </c>
      <c r="B42" s="403"/>
      <c r="C42" s="403"/>
      <c r="D42" s="403"/>
      <c r="E42" s="403" t="s">
        <v>130</v>
      </c>
      <c r="F42" s="58">
        <v>126</v>
      </c>
      <c r="G42" s="67" t="s">
        <v>91</v>
      </c>
      <c r="H42" s="69"/>
    </row>
    <row r="43" spans="1:8">
      <c r="A43" s="401">
        <v>39</v>
      </c>
      <c r="B43" s="403"/>
      <c r="C43" s="403"/>
      <c r="D43" s="403"/>
      <c r="E43" s="403" t="s">
        <v>128</v>
      </c>
      <c r="F43" s="58">
        <v>604</v>
      </c>
      <c r="G43" s="67" t="s">
        <v>91</v>
      </c>
      <c r="H43" s="69"/>
    </row>
    <row r="44" spans="1:8">
      <c r="A44" s="401">
        <v>40</v>
      </c>
      <c r="B44" s="403"/>
      <c r="C44" s="403"/>
      <c r="D44" s="403"/>
      <c r="E44" s="403" t="s">
        <v>131</v>
      </c>
      <c r="F44" s="58">
        <v>103</v>
      </c>
      <c r="G44" s="67" t="s">
        <v>91</v>
      </c>
      <c r="H44" s="364"/>
    </row>
    <row r="45" spans="1:8">
      <c r="A45" s="401">
        <v>41</v>
      </c>
      <c r="B45" s="403"/>
      <c r="C45" s="403"/>
      <c r="D45" s="403"/>
      <c r="E45" s="403" t="s">
        <v>132</v>
      </c>
      <c r="F45" s="58">
        <v>247</v>
      </c>
      <c r="G45" s="67" t="s">
        <v>91</v>
      </c>
      <c r="H45" s="404"/>
    </row>
    <row r="46" spans="1:8">
      <c r="A46" s="401">
        <v>42</v>
      </c>
      <c r="B46" s="403"/>
      <c r="C46" s="403"/>
      <c r="D46" s="403"/>
      <c r="E46" s="403" t="s">
        <v>133</v>
      </c>
      <c r="F46" s="58">
        <v>59</v>
      </c>
      <c r="G46" s="67" t="s">
        <v>91</v>
      </c>
      <c r="H46" s="364"/>
    </row>
    <row r="47" spans="1:8">
      <c r="A47" s="401">
        <v>43</v>
      </c>
      <c r="B47" s="403"/>
      <c r="C47" s="403"/>
      <c r="D47" s="403"/>
      <c r="E47" s="403" t="s">
        <v>134</v>
      </c>
      <c r="F47" s="58">
        <v>240</v>
      </c>
      <c r="G47" s="67" t="s">
        <v>91</v>
      </c>
      <c r="H47" s="366"/>
    </row>
    <row r="48" spans="1:8">
      <c r="A48" s="401">
        <v>44</v>
      </c>
      <c r="B48" s="403"/>
      <c r="C48" s="403"/>
      <c r="D48" s="403"/>
      <c r="E48" s="403" t="s">
        <v>135</v>
      </c>
      <c r="F48" s="58">
        <v>313</v>
      </c>
      <c r="G48" s="67" t="s">
        <v>136</v>
      </c>
      <c r="H48" s="69"/>
    </row>
    <row r="49" spans="1:8">
      <c r="A49" s="401">
        <v>45</v>
      </c>
      <c r="B49" s="403"/>
      <c r="C49" s="403"/>
      <c r="D49" s="403"/>
      <c r="E49" s="403" t="s">
        <v>137</v>
      </c>
      <c r="F49" s="58">
        <v>104</v>
      </c>
      <c r="G49" s="67" t="s">
        <v>91</v>
      </c>
      <c r="H49" s="69"/>
    </row>
    <row r="50" spans="1:8">
      <c r="A50" s="401">
        <v>46</v>
      </c>
      <c r="B50" s="403"/>
      <c r="C50" s="403"/>
      <c r="D50" s="403"/>
      <c r="E50" s="403" t="s">
        <v>138</v>
      </c>
      <c r="F50" s="58"/>
      <c r="G50" s="67"/>
      <c r="H50" s="69"/>
    </row>
    <row r="51" spans="1:8">
      <c r="A51" s="401">
        <v>47</v>
      </c>
      <c r="B51" s="403"/>
      <c r="C51" s="403"/>
      <c r="D51" s="403" t="s">
        <v>139</v>
      </c>
      <c r="E51" s="403" t="s">
        <v>140</v>
      </c>
      <c r="F51" s="58">
        <v>121</v>
      </c>
      <c r="G51" s="67" t="s">
        <v>91</v>
      </c>
      <c r="H51" s="69"/>
    </row>
    <row r="52" spans="1:8">
      <c r="A52" s="401">
        <v>48</v>
      </c>
      <c r="B52" s="403"/>
      <c r="C52" s="403"/>
      <c r="D52" s="403"/>
      <c r="E52" s="403" t="s">
        <v>139</v>
      </c>
      <c r="F52" s="58">
        <v>648</v>
      </c>
      <c r="G52" s="67" t="s">
        <v>91</v>
      </c>
      <c r="H52" s="69"/>
    </row>
    <row r="53" spans="1:8">
      <c r="A53" s="401">
        <v>49</v>
      </c>
      <c r="B53" s="403"/>
      <c r="C53" s="403"/>
      <c r="D53" s="403"/>
      <c r="E53" s="403" t="s">
        <v>141</v>
      </c>
      <c r="F53" s="58">
        <v>56</v>
      </c>
      <c r="G53" s="67" t="s">
        <v>91</v>
      </c>
      <c r="H53" s="364"/>
    </row>
    <row r="54" spans="1:8">
      <c r="A54" s="401">
        <v>50</v>
      </c>
      <c r="B54" s="403"/>
      <c r="C54" s="403"/>
      <c r="D54" s="403"/>
      <c r="E54" s="405" t="s">
        <v>142</v>
      </c>
      <c r="F54" s="58">
        <v>231</v>
      </c>
      <c r="G54" s="67" t="s">
        <v>91</v>
      </c>
      <c r="H54" s="366"/>
    </row>
    <row r="55" spans="1:8">
      <c r="A55" s="401">
        <v>51</v>
      </c>
      <c r="B55" s="403"/>
      <c r="C55" s="403"/>
      <c r="D55" s="403"/>
      <c r="E55" s="406" t="s">
        <v>143</v>
      </c>
      <c r="F55" s="58">
        <v>110</v>
      </c>
      <c r="G55" s="67" t="s">
        <v>91</v>
      </c>
      <c r="H55" s="364"/>
    </row>
    <row r="56" spans="1:8">
      <c r="A56" s="401">
        <v>52</v>
      </c>
      <c r="B56" s="403"/>
      <c r="C56" s="403"/>
      <c r="D56" s="403"/>
      <c r="E56" s="406" t="s">
        <v>144</v>
      </c>
      <c r="F56" s="58">
        <v>253</v>
      </c>
      <c r="G56" s="67" t="s">
        <v>91</v>
      </c>
      <c r="H56" s="366"/>
    </row>
    <row r="57" spans="1:8">
      <c r="A57" s="401">
        <v>53</v>
      </c>
      <c r="B57" s="403"/>
      <c r="C57" s="403"/>
      <c r="D57" s="403"/>
      <c r="E57" s="403" t="s">
        <v>145</v>
      </c>
      <c r="F57" s="58">
        <v>701</v>
      </c>
      <c r="G57" s="67" t="s">
        <v>91</v>
      </c>
      <c r="H57" s="69"/>
    </row>
    <row r="58" spans="1:8">
      <c r="A58" s="401">
        <v>54</v>
      </c>
      <c r="B58" s="403"/>
      <c r="C58" s="403" t="s">
        <v>146</v>
      </c>
      <c r="D58" s="403" t="s">
        <v>147</v>
      </c>
      <c r="E58" s="403" t="s">
        <v>148</v>
      </c>
      <c r="F58" s="58">
        <v>221</v>
      </c>
      <c r="G58" s="67" t="s">
        <v>91</v>
      </c>
      <c r="H58" s="69"/>
    </row>
    <row r="59" spans="1:8">
      <c r="A59" s="401">
        <v>55</v>
      </c>
      <c r="B59" s="403"/>
      <c r="C59" s="403"/>
      <c r="D59" s="403"/>
      <c r="E59" s="403" t="s">
        <v>149</v>
      </c>
      <c r="F59" s="58">
        <v>228</v>
      </c>
      <c r="G59" s="67" t="s">
        <v>91</v>
      </c>
      <c r="H59" s="69"/>
    </row>
    <row r="60" spans="1:8">
      <c r="A60" s="401">
        <v>56</v>
      </c>
      <c r="B60" s="403"/>
      <c r="C60" s="403"/>
      <c r="D60" s="403"/>
      <c r="E60" s="403" t="s">
        <v>150</v>
      </c>
      <c r="F60" s="58"/>
      <c r="G60" s="67"/>
      <c r="H60" s="69"/>
    </row>
    <row r="61" spans="1:8">
      <c r="A61" s="401">
        <v>57</v>
      </c>
      <c r="B61" s="403"/>
      <c r="C61" s="403"/>
      <c r="D61" s="403"/>
      <c r="E61" s="403" t="s">
        <v>151</v>
      </c>
      <c r="F61" s="58"/>
      <c r="G61" s="67"/>
      <c r="H61" s="69"/>
    </row>
    <row r="62" spans="1:8">
      <c r="A62" s="401">
        <v>58</v>
      </c>
      <c r="B62" s="403"/>
      <c r="C62" s="403"/>
      <c r="D62" s="403"/>
      <c r="E62" s="403" t="s">
        <v>152</v>
      </c>
      <c r="F62" s="182"/>
      <c r="G62" s="83" t="s">
        <v>124</v>
      </c>
      <c r="H62" s="364"/>
    </row>
    <row r="63" spans="1:8">
      <c r="A63" s="401">
        <v>59</v>
      </c>
      <c r="B63" s="403"/>
      <c r="C63" s="403"/>
      <c r="D63" s="403"/>
      <c r="E63" s="403" t="s">
        <v>153</v>
      </c>
      <c r="F63" s="297"/>
      <c r="G63" s="141"/>
      <c r="H63" s="404"/>
    </row>
    <row r="64" spans="1:8">
      <c r="A64" s="401">
        <v>60</v>
      </c>
      <c r="B64" s="403"/>
      <c r="C64" s="403"/>
      <c r="D64" s="403" t="s">
        <v>154</v>
      </c>
      <c r="E64" s="403" t="s">
        <v>155</v>
      </c>
      <c r="F64" s="297"/>
      <c r="G64" s="141"/>
      <c r="H64" s="404"/>
    </row>
    <row r="65" spans="1:8">
      <c r="A65" s="401">
        <v>61</v>
      </c>
      <c r="B65" s="403"/>
      <c r="C65" s="403"/>
      <c r="D65" s="403"/>
      <c r="E65" s="403" t="s">
        <v>156</v>
      </c>
      <c r="F65" s="297"/>
      <c r="G65" s="141"/>
      <c r="H65" s="404"/>
    </row>
    <row r="66" spans="1:8">
      <c r="A66" s="401">
        <v>62</v>
      </c>
      <c r="B66" s="403"/>
      <c r="C66" s="403"/>
      <c r="D66" s="403"/>
      <c r="E66" s="403" t="s">
        <v>157</v>
      </c>
      <c r="F66" s="203"/>
      <c r="G66" s="84"/>
      <c r="H66" s="366"/>
    </row>
    <row r="67" spans="1:8">
      <c r="A67" s="401">
        <v>63</v>
      </c>
      <c r="B67" s="403"/>
      <c r="C67" s="403"/>
      <c r="D67" s="403"/>
      <c r="E67" s="403" t="s">
        <v>158</v>
      </c>
      <c r="F67" s="58">
        <v>253</v>
      </c>
      <c r="G67" s="67" t="s">
        <v>91</v>
      </c>
      <c r="H67" s="69"/>
    </row>
    <row r="68" spans="1:8">
      <c r="A68" s="401">
        <v>64</v>
      </c>
      <c r="B68" s="403"/>
      <c r="C68" s="403"/>
      <c r="D68" s="403"/>
      <c r="E68" s="403" t="s">
        <v>159</v>
      </c>
      <c r="F68" s="58">
        <v>231</v>
      </c>
      <c r="G68" s="67" t="s">
        <v>91</v>
      </c>
      <c r="H68" s="69"/>
    </row>
    <row r="69" spans="1:8">
      <c r="A69" s="401">
        <v>65</v>
      </c>
      <c r="B69" s="403"/>
      <c r="C69" s="403"/>
      <c r="D69" s="403"/>
      <c r="E69" s="403" t="s">
        <v>160</v>
      </c>
      <c r="F69" s="58">
        <v>131</v>
      </c>
      <c r="G69" s="67" t="s">
        <v>91</v>
      </c>
      <c r="H69" s="69"/>
    </row>
    <row r="70" spans="1:8">
      <c r="A70" s="401">
        <v>66</v>
      </c>
      <c r="B70" s="403"/>
      <c r="C70" s="403"/>
      <c r="D70" s="403"/>
      <c r="E70" s="67" t="s">
        <v>161</v>
      </c>
      <c r="F70" s="58">
        <v>32</v>
      </c>
      <c r="G70" s="67" t="s">
        <v>91</v>
      </c>
      <c r="H70" s="69"/>
    </row>
    <row r="71" spans="1:8">
      <c r="A71" s="401">
        <v>67</v>
      </c>
      <c r="B71" s="403"/>
      <c r="C71" s="403" t="s">
        <v>162</v>
      </c>
      <c r="D71" s="403" t="s">
        <v>163</v>
      </c>
      <c r="E71" s="403" t="s">
        <v>164</v>
      </c>
      <c r="F71" s="58"/>
      <c r="G71" s="67"/>
      <c r="H71" s="69"/>
    </row>
    <row r="72" spans="1:8">
      <c r="A72" s="401">
        <v>68</v>
      </c>
      <c r="B72" s="403"/>
      <c r="C72" s="403"/>
      <c r="D72" s="403"/>
      <c r="E72" s="403" t="s">
        <v>165</v>
      </c>
      <c r="F72" s="58">
        <v>52</v>
      </c>
      <c r="G72" s="67" t="s">
        <v>91</v>
      </c>
      <c r="H72" s="69"/>
    </row>
    <row r="73" spans="1:8">
      <c r="A73" s="401">
        <v>69</v>
      </c>
      <c r="B73" s="403"/>
      <c r="C73" s="403"/>
      <c r="D73" s="403"/>
      <c r="E73" s="403" t="s">
        <v>166</v>
      </c>
      <c r="F73" s="58">
        <v>51</v>
      </c>
      <c r="G73" s="67" t="s">
        <v>91</v>
      </c>
      <c r="H73" s="69"/>
    </row>
    <row r="74" spans="1:8">
      <c r="A74" s="401">
        <v>70</v>
      </c>
      <c r="B74" s="403"/>
      <c r="C74" s="403"/>
      <c r="D74" s="403" t="s">
        <v>167</v>
      </c>
      <c r="E74" s="403" t="s">
        <v>164</v>
      </c>
      <c r="F74" s="58"/>
      <c r="G74" s="67"/>
      <c r="H74" s="69"/>
    </row>
    <row r="75" spans="1:8">
      <c r="A75" s="401">
        <v>71</v>
      </c>
      <c r="B75" s="403"/>
      <c r="C75" s="403"/>
      <c r="D75" s="403"/>
      <c r="E75" s="403" t="s">
        <v>168</v>
      </c>
      <c r="F75" s="58">
        <v>42</v>
      </c>
      <c r="G75" s="67" t="s">
        <v>91</v>
      </c>
      <c r="H75" s="69"/>
    </row>
    <row r="76" spans="1:8">
      <c r="A76" s="401">
        <v>72</v>
      </c>
      <c r="B76" s="403"/>
      <c r="C76" s="403"/>
      <c r="D76" s="403"/>
      <c r="E76" s="406" t="s">
        <v>169</v>
      </c>
      <c r="F76" s="58">
        <v>40</v>
      </c>
      <c r="G76" s="67" t="s">
        <v>91</v>
      </c>
      <c r="H76" s="69"/>
    </row>
    <row r="77" spans="1:8">
      <c r="A77" s="401">
        <v>73</v>
      </c>
      <c r="B77" s="403"/>
      <c r="C77" s="403" t="s">
        <v>170</v>
      </c>
      <c r="D77" s="403" t="s">
        <v>171</v>
      </c>
      <c r="E77" s="403"/>
      <c r="F77" s="58"/>
      <c r="G77" s="67"/>
      <c r="H77" s="69"/>
    </row>
    <row r="78" spans="1:8">
      <c r="A78" s="401">
        <v>74</v>
      </c>
      <c r="B78" s="403"/>
      <c r="C78" s="403"/>
      <c r="D78" s="403" t="s">
        <v>172</v>
      </c>
      <c r="E78" s="403"/>
      <c r="F78" s="58"/>
      <c r="G78" s="67"/>
      <c r="H78" s="69"/>
    </row>
    <row r="79" spans="1:8">
      <c r="A79" s="401">
        <v>75</v>
      </c>
      <c r="B79" s="403"/>
      <c r="C79" s="403"/>
      <c r="D79" s="403" t="s">
        <v>173</v>
      </c>
      <c r="E79" s="403" t="s">
        <v>174</v>
      </c>
      <c r="F79" s="58">
        <v>159</v>
      </c>
      <c r="G79" s="67" t="s">
        <v>91</v>
      </c>
      <c r="H79" s="69"/>
    </row>
    <row r="80" spans="1:8">
      <c r="A80" s="401">
        <v>76</v>
      </c>
      <c r="B80" s="403"/>
      <c r="C80" s="403"/>
      <c r="D80" s="403"/>
      <c r="E80" s="403" t="s">
        <v>175</v>
      </c>
      <c r="F80" s="58">
        <v>333</v>
      </c>
      <c r="G80" s="67" t="s">
        <v>91</v>
      </c>
      <c r="H80" s="69"/>
    </row>
    <row r="81" spans="1:8">
      <c r="A81" s="401">
        <v>77</v>
      </c>
      <c r="B81" s="403"/>
      <c r="C81" s="403"/>
      <c r="D81" s="403"/>
      <c r="E81" s="403" t="s">
        <v>176</v>
      </c>
      <c r="F81" s="58">
        <v>42</v>
      </c>
      <c r="G81" s="67" t="s">
        <v>91</v>
      </c>
      <c r="H81" s="69"/>
    </row>
    <row r="82" spans="1:8">
      <c r="A82" s="401">
        <v>78</v>
      </c>
      <c r="B82" s="403"/>
      <c r="C82" s="403"/>
      <c r="D82" s="403"/>
      <c r="E82" s="403" t="s">
        <v>177</v>
      </c>
      <c r="F82" s="58"/>
      <c r="G82" s="67"/>
      <c r="H82" s="69"/>
    </row>
    <row r="83" spans="1:8">
      <c r="A83" s="401">
        <v>79</v>
      </c>
      <c r="B83" s="403"/>
      <c r="C83" s="403"/>
      <c r="D83" s="403"/>
      <c r="E83" s="403" t="s">
        <v>178</v>
      </c>
      <c r="F83" s="58"/>
      <c r="G83" s="67"/>
      <c r="H83" s="69"/>
    </row>
    <row r="84" spans="1:8">
      <c r="A84" s="401">
        <v>80</v>
      </c>
      <c r="B84" s="403"/>
      <c r="C84" s="403" t="s">
        <v>179</v>
      </c>
      <c r="D84" s="403" t="s">
        <v>180</v>
      </c>
      <c r="E84" s="403"/>
      <c r="F84" s="58"/>
      <c r="G84" s="67"/>
      <c r="H84" s="69"/>
    </row>
    <row r="85" spans="1:8">
      <c r="A85" s="401">
        <v>81</v>
      </c>
      <c r="B85" s="403"/>
      <c r="C85" s="403"/>
      <c r="D85" s="405" t="s">
        <v>181</v>
      </c>
      <c r="E85" s="403" t="s">
        <v>182</v>
      </c>
      <c r="F85" s="58">
        <v>209</v>
      </c>
      <c r="G85" s="67" t="s">
        <v>91</v>
      </c>
      <c r="H85" s="69"/>
    </row>
    <row r="86" spans="1:8">
      <c r="A86" s="401">
        <v>82</v>
      </c>
      <c r="B86" s="403"/>
      <c r="C86" s="403"/>
      <c r="D86" s="407"/>
      <c r="E86" s="403" t="s">
        <v>183</v>
      </c>
      <c r="F86" s="58">
        <v>225</v>
      </c>
      <c r="G86" s="67" t="s">
        <v>91</v>
      </c>
      <c r="H86" s="69"/>
    </row>
    <row r="87" spans="1:8">
      <c r="A87" s="401">
        <v>83</v>
      </c>
      <c r="B87" s="403"/>
      <c r="C87" s="403"/>
      <c r="D87" s="403" t="s">
        <v>184</v>
      </c>
      <c r="E87" s="403"/>
      <c r="F87" s="58"/>
      <c r="G87" s="67"/>
      <c r="H87" s="69"/>
    </row>
    <row r="88" spans="1:8">
      <c r="A88" s="401">
        <v>84</v>
      </c>
      <c r="B88" s="403"/>
      <c r="C88" s="403"/>
      <c r="D88" s="403" t="s">
        <v>185</v>
      </c>
      <c r="E88" s="403"/>
      <c r="F88" s="58"/>
      <c r="G88" s="67"/>
      <c r="H88" s="69"/>
    </row>
    <row r="89" spans="1:8">
      <c r="A89" s="401">
        <v>85</v>
      </c>
      <c r="B89" s="402" t="s">
        <v>186</v>
      </c>
      <c r="C89" s="403" t="s">
        <v>187</v>
      </c>
      <c r="D89" s="403" t="s">
        <v>188</v>
      </c>
      <c r="E89" s="403"/>
      <c r="F89" s="58"/>
      <c r="G89" s="67" t="s">
        <v>124</v>
      </c>
      <c r="H89" s="69"/>
    </row>
    <row r="90" spans="1:8">
      <c r="A90" s="401">
        <v>86</v>
      </c>
      <c r="B90" s="403"/>
      <c r="C90" s="403"/>
      <c r="D90" s="403" t="s">
        <v>189</v>
      </c>
      <c r="E90" s="403"/>
      <c r="F90" s="58">
        <v>203</v>
      </c>
      <c r="G90" s="67" t="s">
        <v>91</v>
      </c>
      <c r="H90" s="69"/>
    </row>
    <row r="91" spans="1:8">
      <c r="A91" s="401">
        <v>87</v>
      </c>
      <c r="B91" s="403"/>
      <c r="C91" s="403"/>
      <c r="D91" s="403" t="s">
        <v>190</v>
      </c>
      <c r="E91" s="403" t="s">
        <v>191</v>
      </c>
      <c r="F91" s="58">
        <v>217</v>
      </c>
      <c r="G91" s="67" t="s">
        <v>91</v>
      </c>
      <c r="H91" s="69"/>
    </row>
    <row r="92" spans="1:8">
      <c r="A92" s="401">
        <v>88</v>
      </c>
      <c r="B92" s="403"/>
      <c r="C92" s="403"/>
      <c r="D92" s="403"/>
      <c r="E92" s="67" t="s">
        <v>192</v>
      </c>
      <c r="F92" s="58">
        <v>113</v>
      </c>
      <c r="G92" s="67" t="s">
        <v>91</v>
      </c>
      <c r="H92" s="69"/>
    </row>
    <row r="93" spans="1:8">
      <c r="A93" s="401">
        <v>89</v>
      </c>
      <c r="B93" s="403"/>
      <c r="C93" s="403" t="s">
        <v>193</v>
      </c>
      <c r="D93" s="403" t="s">
        <v>194</v>
      </c>
      <c r="E93" s="403" t="s">
        <v>195</v>
      </c>
      <c r="F93" s="58">
        <v>32</v>
      </c>
      <c r="G93" s="67" t="s">
        <v>136</v>
      </c>
      <c r="H93" s="69"/>
    </row>
    <row r="94" spans="1:8">
      <c r="A94" s="401">
        <v>90</v>
      </c>
      <c r="B94" s="403"/>
      <c r="C94" s="403"/>
      <c r="D94" s="403"/>
      <c r="E94" s="403" t="s">
        <v>196</v>
      </c>
      <c r="F94" s="58">
        <v>138</v>
      </c>
      <c r="G94" s="67" t="s">
        <v>91</v>
      </c>
      <c r="H94" s="69"/>
    </row>
    <row r="95" spans="1:8">
      <c r="A95" s="401">
        <v>91</v>
      </c>
      <c r="B95" s="403"/>
      <c r="C95" s="403"/>
      <c r="D95" s="403"/>
      <c r="E95" s="403" t="s">
        <v>197</v>
      </c>
      <c r="F95" s="58">
        <v>300</v>
      </c>
      <c r="G95" s="67" t="s">
        <v>91</v>
      </c>
      <c r="H95" s="69"/>
    </row>
    <row r="96" spans="1:8">
      <c r="A96" s="401">
        <v>92</v>
      </c>
      <c r="B96" s="403"/>
      <c r="C96" s="403"/>
      <c r="D96" s="403" t="s">
        <v>198</v>
      </c>
      <c r="E96" s="403"/>
      <c r="F96" s="58"/>
      <c r="G96" s="67"/>
      <c r="H96" s="69"/>
    </row>
    <row r="97" spans="1:8">
      <c r="A97" s="401">
        <v>93</v>
      </c>
      <c r="B97" s="403"/>
      <c r="C97" s="403"/>
      <c r="D97" s="403" t="s">
        <v>199</v>
      </c>
      <c r="E97" s="403" t="s">
        <v>200</v>
      </c>
      <c r="F97" s="58">
        <v>21</v>
      </c>
      <c r="G97" s="67" t="s">
        <v>91</v>
      </c>
      <c r="H97" s="69"/>
    </row>
    <row r="98" spans="1:8">
      <c r="A98" s="401">
        <v>94</v>
      </c>
      <c r="B98" s="402" t="s">
        <v>201</v>
      </c>
      <c r="C98" s="403" t="s">
        <v>202</v>
      </c>
      <c r="D98" s="403" t="s">
        <v>202</v>
      </c>
      <c r="E98" s="403"/>
      <c r="F98" s="58">
        <v>348</v>
      </c>
      <c r="G98" s="67" t="s">
        <v>136</v>
      </c>
      <c r="H98" s="408" t="s">
        <v>203</v>
      </c>
    </row>
    <row r="99" spans="1:8">
      <c r="A99" s="401">
        <v>95</v>
      </c>
      <c r="B99" s="402"/>
      <c r="C99" s="403"/>
      <c r="D99" s="403" t="s">
        <v>204</v>
      </c>
      <c r="E99" s="403"/>
      <c r="F99" s="58"/>
      <c r="G99" s="67"/>
      <c r="H99" s="69"/>
    </row>
    <row r="100" spans="1:8">
      <c r="A100" s="401">
        <v>96</v>
      </c>
      <c r="B100" s="402"/>
      <c r="C100" s="403"/>
      <c r="D100" s="405" t="s">
        <v>205</v>
      </c>
      <c r="E100" s="67" t="s">
        <v>206</v>
      </c>
      <c r="F100" s="67"/>
      <c r="G100" s="67" t="s">
        <v>124</v>
      </c>
      <c r="H100" s="69"/>
    </row>
    <row r="101" spans="1:8">
      <c r="A101" s="401">
        <v>97</v>
      </c>
      <c r="B101" s="402"/>
      <c r="C101" s="403"/>
      <c r="D101" s="409"/>
      <c r="E101" s="67" t="s">
        <v>207</v>
      </c>
      <c r="F101" s="58"/>
      <c r="G101" s="67" t="s">
        <v>124</v>
      </c>
      <c r="H101" s="69"/>
    </row>
    <row r="102" spans="1:8">
      <c r="A102" s="401">
        <v>98</v>
      </c>
      <c r="B102" s="402"/>
      <c r="C102" s="403"/>
      <c r="D102" s="409"/>
      <c r="E102" s="67" t="s">
        <v>208</v>
      </c>
      <c r="F102" s="58"/>
      <c r="G102" s="67" t="s">
        <v>124</v>
      </c>
      <c r="H102" s="69"/>
    </row>
    <row r="103" spans="1:8">
      <c r="A103" s="401">
        <v>99</v>
      </c>
      <c r="B103" s="402"/>
      <c r="C103" s="403"/>
      <c r="D103" s="409"/>
      <c r="E103" s="67" t="s">
        <v>209</v>
      </c>
      <c r="F103" s="58"/>
      <c r="G103" s="67" t="s">
        <v>124</v>
      </c>
      <c r="H103" s="69"/>
    </row>
    <row r="104" spans="1:8">
      <c r="A104" s="401">
        <v>100</v>
      </c>
      <c r="B104" s="402"/>
      <c r="C104" s="403"/>
      <c r="D104" s="409"/>
      <c r="E104" s="67" t="s">
        <v>210</v>
      </c>
      <c r="F104" s="58"/>
      <c r="G104" s="67" t="s">
        <v>124</v>
      </c>
      <c r="H104" s="69"/>
    </row>
    <row r="105" spans="1:8">
      <c r="A105" s="401">
        <v>101</v>
      </c>
      <c r="B105" s="402"/>
      <c r="C105" s="403"/>
      <c r="D105" s="409"/>
      <c r="E105" s="403" t="s">
        <v>211</v>
      </c>
      <c r="F105" s="58"/>
      <c r="G105" s="67" t="s">
        <v>124</v>
      </c>
      <c r="H105" s="69"/>
    </row>
    <row r="106" spans="1:8">
      <c r="A106" s="401">
        <v>102</v>
      </c>
      <c r="B106" s="402"/>
      <c r="C106" s="403"/>
      <c r="D106" s="409"/>
      <c r="E106" s="67" t="s">
        <v>212</v>
      </c>
      <c r="F106" s="58"/>
      <c r="G106" s="67" t="s">
        <v>124</v>
      </c>
      <c r="H106" s="69"/>
    </row>
    <row r="107" spans="1:8">
      <c r="A107" s="401">
        <v>103</v>
      </c>
      <c r="B107" s="402"/>
      <c r="C107" s="403"/>
      <c r="D107" s="409"/>
      <c r="E107" s="410" t="s">
        <v>213</v>
      </c>
      <c r="F107" s="58"/>
      <c r="G107" s="67" t="s">
        <v>124</v>
      </c>
      <c r="H107" s="69"/>
    </row>
    <row r="108" spans="1:8">
      <c r="A108" s="401">
        <v>104</v>
      </c>
      <c r="B108" s="402"/>
      <c r="C108" s="403"/>
      <c r="D108" s="409"/>
      <c r="E108" s="410" t="s">
        <v>214</v>
      </c>
      <c r="F108" s="58"/>
      <c r="G108" s="67" t="s">
        <v>124</v>
      </c>
      <c r="H108" s="69"/>
    </row>
    <row r="109" spans="1:8">
      <c r="A109" s="401">
        <v>105</v>
      </c>
      <c r="B109" s="402"/>
      <c r="C109" s="403"/>
      <c r="D109" s="409"/>
      <c r="E109" s="410" t="s">
        <v>215</v>
      </c>
      <c r="F109" s="58"/>
      <c r="G109" s="67" t="s">
        <v>124</v>
      </c>
      <c r="H109" s="69"/>
    </row>
    <row r="110" spans="1:8">
      <c r="A110" s="401">
        <v>106</v>
      </c>
      <c r="B110" s="402"/>
      <c r="C110" s="403"/>
      <c r="D110" s="409"/>
      <c r="E110" s="410" t="s">
        <v>216</v>
      </c>
      <c r="F110" s="58"/>
      <c r="G110" s="67" t="s">
        <v>124</v>
      </c>
      <c r="H110" s="69"/>
    </row>
    <row r="111" spans="1:8">
      <c r="A111" s="401">
        <v>107</v>
      </c>
      <c r="B111" s="402"/>
      <c r="C111" s="403"/>
      <c r="D111" s="409"/>
      <c r="E111" s="410" t="s">
        <v>217</v>
      </c>
      <c r="F111" s="58"/>
      <c r="G111" s="67" t="s">
        <v>124</v>
      </c>
      <c r="H111" s="69"/>
    </row>
    <row r="112" spans="1:8">
      <c r="A112" s="401">
        <v>108</v>
      </c>
      <c r="B112" s="402"/>
      <c r="C112" s="403"/>
      <c r="D112" s="407"/>
      <c r="E112" s="410" t="s">
        <v>218</v>
      </c>
      <c r="F112" s="58"/>
      <c r="G112" s="67" t="s">
        <v>124</v>
      </c>
      <c r="H112" s="69"/>
    </row>
    <row r="113" spans="1:8">
      <c r="A113" s="401">
        <v>109</v>
      </c>
      <c r="B113" s="402"/>
      <c r="C113" s="403"/>
      <c r="D113" s="403" t="s">
        <v>219</v>
      </c>
      <c r="E113" s="403"/>
      <c r="F113" s="58"/>
      <c r="G113" s="67"/>
      <c r="H113" s="69"/>
    </row>
    <row r="114" spans="1:8">
      <c r="A114" s="401">
        <v>110</v>
      </c>
      <c r="B114" s="402"/>
      <c r="C114" s="403"/>
      <c r="D114" s="403" t="s">
        <v>220</v>
      </c>
      <c r="E114" s="403" t="s">
        <v>221</v>
      </c>
      <c r="F114" s="58"/>
      <c r="G114" s="67" t="s">
        <v>124</v>
      </c>
      <c r="H114" s="69"/>
    </row>
    <row r="115" spans="1:8">
      <c r="A115" s="401">
        <v>111</v>
      </c>
      <c r="B115" s="402"/>
      <c r="C115" s="403"/>
      <c r="D115" s="403" t="s">
        <v>222</v>
      </c>
      <c r="E115" s="403"/>
      <c r="F115" s="58"/>
      <c r="G115" s="67"/>
      <c r="H115" s="69"/>
    </row>
    <row r="116" spans="1:8">
      <c r="A116" s="401">
        <v>112</v>
      </c>
      <c r="B116" s="402"/>
      <c r="C116" s="403"/>
      <c r="D116" s="403" t="s">
        <v>223</v>
      </c>
      <c r="E116" s="403"/>
      <c r="F116" s="58"/>
      <c r="G116" s="67"/>
      <c r="H116" s="69"/>
    </row>
    <row r="117" spans="1:8">
      <c r="A117" s="401">
        <v>113</v>
      </c>
      <c r="B117" s="402"/>
      <c r="C117" s="403" t="s">
        <v>224</v>
      </c>
      <c r="D117" s="403" t="s">
        <v>225</v>
      </c>
      <c r="E117" s="403"/>
      <c r="F117" s="58"/>
      <c r="G117" s="67"/>
      <c r="H117" s="69"/>
    </row>
    <row r="118" spans="1:8">
      <c r="A118" s="401">
        <v>114</v>
      </c>
      <c r="B118" s="402"/>
      <c r="C118" s="403"/>
      <c r="D118" s="403" t="s">
        <v>226</v>
      </c>
      <c r="E118" s="403"/>
      <c r="F118" s="58"/>
      <c r="G118" s="67"/>
      <c r="H118" s="69"/>
    </row>
    <row r="119" spans="1:8">
      <c r="A119" s="401">
        <v>115</v>
      </c>
      <c r="B119" s="402"/>
      <c r="C119" s="403"/>
      <c r="D119" s="403" t="s">
        <v>227</v>
      </c>
      <c r="E119" s="403"/>
      <c r="F119" s="58"/>
      <c r="G119" s="67"/>
      <c r="H119" s="69"/>
    </row>
    <row r="120" spans="1:8">
      <c r="A120" s="401">
        <v>116</v>
      </c>
      <c r="B120" s="402"/>
      <c r="C120" s="403" t="s">
        <v>228</v>
      </c>
      <c r="D120" s="403" t="s">
        <v>229</v>
      </c>
      <c r="E120" s="403"/>
      <c r="F120" s="58"/>
      <c r="G120" s="67"/>
      <c r="H120" s="69"/>
    </row>
    <row r="121" spans="1:8">
      <c r="A121" s="401">
        <v>117</v>
      </c>
      <c r="B121" s="402"/>
      <c r="C121" s="403"/>
      <c r="D121" s="403" t="s">
        <v>230</v>
      </c>
      <c r="E121" s="403"/>
      <c r="F121" s="58"/>
      <c r="G121" s="67"/>
      <c r="H121" s="69"/>
    </row>
    <row r="122" spans="1:8">
      <c r="A122" s="401">
        <v>118</v>
      </c>
      <c r="B122" s="402"/>
      <c r="C122" s="403" t="s">
        <v>231</v>
      </c>
      <c r="D122" s="403" t="s">
        <v>232</v>
      </c>
      <c r="E122" s="403" t="s">
        <v>233</v>
      </c>
      <c r="F122" s="58"/>
      <c r="G122" s="67"/>
      <c r="H122" s="69"/>
    </row>
    <row r="123" spans="1:8">
      <c r="A123" s="401">
        <v>119</v>
      </c>
      <c r="B123" s="402"/>
      <c r="C123" s="403"/>
      <c r="D123" s="403"/>
      <c r="E123" s="403" t="s">
        <v>234</v>
      </c>
      <c r="F123" s="58"/>
      <c r="G123" s="67"/>
      <c r="H123" s="69"/>
    </row>
    <row r="124" spans="1:8">
      <c r="A124" s="401">
        <v>120</v>
      </c>
      <c r="B124" s="402"/>
      <c r="C124" s="403"/>
      <c r="D124" s="403"/>
      <c r="E124" s="403" t="s">
        <v>235</v>
      </c>
      <c r="F124" s="58"/>
      <c r="G124" s="67"/>
      <c r="H124" s="69"/>
    </row>
    <row r="125" spans="1:8">
      <c r="A125" s="401">
        <v>121</v>
      </c>
      <c r="B125" s="402"/>
      <c r="C125" s="403"/>
      <c r="D125" s="403"/>
      <c r="E125" s="403" t="s">
        <v>236</v>
      </c>
      <c r="F125" s="58"/>
      <c r="G125" s="67"/>
      <c r="H125" s="69"/>
    </row>
    <row r="126" spans="1:8">
      <c r="A126" s="401">
        <v>122</v>
      </c>
      <c r="B126" s="402"/>
      <c r="C126" s="403"/>
      <c r="D126" s="403"/>
      <c r="E126" s="403" t="s">
        <v>237</v>
      </c>
      <c r="F126" s="58"/>
      <c r="G126" s="67"/>
      <c r="H126" s="69"/>
    </row>
    <row r="127" spans="1:8">
      <c r="A127" s="401">
        <v>123</v>
      </c>
      <c r="B127" s="402"/>
      <c r="C127" s="403"/>
      <c r="D127" s="403"/>
      <c r="E127" s="403" t="s">
        <v>238</v>
      </c>
      <c r="F127" s="58"/>
      <c r="G127" s="67"/>
      <c r="H127" s="69"/>
    </row>
    <row r="128" spans="1:8">
      <c r="A128" s="401">
        <v>124</v>
      </c>
      <c r="B128" s="402"/>
      <c r="C128" s="403"/>
      <c r="D128" s="403"/>
      <c r="E128" s="403" t="s">
        <v>239</v>
      </c>
      <c r="F128" s="58"/>
      <c r="G128" s="67"/>
      <c r="H128" s="69"/>
    </row>
    <row r="129" spans="1:8">
      <c r="A129" s="401">
        <v>125</v>
      </c>
      <c r="B129" s="402"/>
      <c r="C129" s="403"/>
      <c r="D129" s="403" t="s">
        <v>240</v>
      </c>
      <c r="E129" s="403"/>
      <c r="F129" s="58"/>
      <c r="G129" s="67"/>
      <c r="H129" s="69"/>
    </row>
    <row r="130" spans="1:8">
      <c r="A130" s="401">
        <v>126</v>
      </c>
      <c r="B130" s="402"/>
      <c r="C130" s="403"/>
      <c r="D130" s="406" t="s">
        <v>241</v>
      </c>
      <c r="E130" s="406" t="s">
        <v>242</v>
      </c>
      <c r="F130" s="58"/>
      <c r="G130" s="67"/>
      <c r="H130" s="69"/>
    </row>
    <row r="131" spans="1:8">
      <c r="A131" s="401">
        <v>127</v>
      </c>
      <c r="B131" s="402"/>
      <c r="C131" s="403"/>
      <c r="D131" s="406"/>
      <c r="E131" s="406" t="s">
        <v>243</v>
      </c>
      <c r="F131" s="58"/>
      <c r="G131" s="67"/>
      <c r="H131" s="69"/>
    </row>
    <row r="132" spans="1:8">
      <c r="A132" s="401">
        <v>128</v>
      </c>
      <c r="B132" s="402" t="s">
        <v>244</v>
      </c>
      <c r="C132" s="403" t="s">
        <v>245</v>
      </c>
      <c r="D132" s="403" t="s">
        <v>246</v>
      </c>
      <c r="E132" s="403"/>
      <c r="F132" s="58"/>
      <c r="G132" s="67"/>
      <c r="H132" s="69"/>
    </row>
    <row r="133" spans="1:8">
      <c r="A133" s="401">
        <v>129</v>
      </c>
      <c r="B133" s="403"/>
      <c r="C133" s="403"/>
      <c r="D133" s="403" t="s">
        <v>247</v>
      </c>
      <c r="E133" s="403"/>
      <c r="F133" s="58"/>
      <c r="G133" s="67"/>
      <c r="H133" s="69"/>
    </row>
    <row r="134" spans="1:8">
      <c r="A134" s="401">
        <v>130</v>
      </c>
      <c r="B134" s="403"/>
      <c r="C134" s="403"/>
      <c r="D134" s="403" t="s">
        <v>248</v>
      </c>
      <c r="E134" s="403"/>
      <c r="F134" s="58"/>
      <c r="G134" s="67"/>
      <c r="H134" s="69"/>
    </row>
    <row r="135" spans="1:8">
      <c r="A135" s="401">
        <v>131</v>
      </c>
      <c r="B135" s="403"/>
      <c r="C135" s="403" t="s">
        <v>249</v>
      </c>
      <c r="D135" s="403" t="s">
        <v>250</v>
      </c>
      <c r="E135" s="403"/>
      <c r="F135" s="58"/>
      <c r="G135" s="67"/>
      <c r="H135" s="69"/>
    </row>
    <row r="136" spans="1:8">
      <c r="A136" s="401">
        <v>132</v>
      </c>
      <c r="B136" s="403"/>
      <c r="C136" s="403"/>
      <c r="D136" s="403" t="s">
        <v>251</v>
      </c>
      <c r="E136" s="403" t="s">
        <v>252</v>
      </c>
      <c r="F136" s="58"/>
      <c r="G136" s="67"/>
      <c r="H136" s="69"/>
    </row>
    <row r="137" spans="1:8">
      <c r="A137" s="401">
        <v>133</v>
      </c>
      <c r="B137" s="403"/>
      <c r="C137" s="403"/>
      <c r="D137" s="403"/>
      <c r="E137" s="403" t="s">
        <v>253</v>
      </c>
      <c r="F137" s="58"/>
      <c r="G137" s="67"/>
      <c r="H137" s="69"/>
    </row>
    <row r="138" spans="1:8">
      <c r="A138" s="401">
        <v>134</v>
      </c>
      <c r="B138" s="403"/>
      <c r="C138" s="403"/>
      <c r="D138" s="403"/>
      <c r="E138" s="403" t="s">
        <v>254</v>
      </c>
      <c r="F138" s="58"/>
      <c r="G138" s="67"/>
      <c r="H138" s="69"/>
    </row>
    <row r="139" spans="1:8">
      <c r="A139" s="401">
        <v>135</v>
      </c>
      <c r="B139" s="403"/>
      <c r="C139" s="403"/>
      <c r="D139" s="403"/>
      <c r="E139" s="403" t="s">
        <v>255</v>
      </c>
      <c r="F139" s="58"/>
      <c r="G139" s="67"/>
      <c r="H139" s="69"/>
    </row>
    <row r="140" spans="1:8">
      <c r="A140" s="401">
        <v>136</v>
      </c>
      <c r="B140" s="403"/>
      <c r="C140" s="403"/>
      <c r="D140" s="403"/>
      <c r="E140" s="403" t="s">
        <v>256</v>
      </c>
      <c r="F140" s="58"/>
      <c r="G140" s="67"/>
      <c r="H140" s="69"/>
    </row>
    <row r="141" spans="1:8">
      <c r="A141" s="401">
        <v>137</v>
      </c>
      <c r="B141" s="403"/>
      <c r="C141" s="403" t="s">
        <v>257</v>
      </c>
      <c r="D141" s="403" t="s">
        <v>258</v>
      </c>
      <c r="E141" s="403" t="s">
        <v>259</v>
      </c>
      <c r="F141" s="58">
        <v>407</v>
      </c>
      <c r="G141" s="67" t="s">
        <v>91</v>
      </c>
      <c r="H141" s="69"/>
    </row>
    <row r="142" spans="1:8">
      <c r="A142" s="401">
        <v>138</v>
      </c>
      <c r="B142" s="403"/>
      <c r="C142" s="403"/>
      <c r="D142" s="403"/>
      <c r="E142" s="403" t="s">
        <v>260</v>
      </c>
      <c r="F142" s="58"/>
      <c r="G142" s="67" t="s">
        <v>124</v>
      </c>
      <c r="H142" s="69"/>
    </row>
    <row r="143" spans="1:8">
      <c r="A143" s="401">
        <v>139</v>
      </c>
      <c r="B143" s="403"/>
      <c r="C143" s="403"/>
      <c r="D143" s="403"/>
      <c r="E143" s="403" t="s">
        <v>261</v>
      </c>
      <c r="F143" s="58"/>
      <c r="G143" s="67" t="s">
        <v>124</v>
      </c>
      <c r="H143" s="69"/>
    </row>
    <row r="144" spans="1:8">
      <c r="A144" s="401">
        <v>140</v>
      </c>
      <c r="B144" s="403"/>
      <c r="C144" s="403"/>
      <c r="D144" s="403"/>
      <c r="E144" s="403" t="s">
        <v>262</v>
      </c>
      <c r="F144" s="58"/>
      <c r="G144" s="67" t="s">
        <v>124</v>
      </c>
      <c r="H144" s="69"/>
    </row>
    <row r="145" spans="1:8">
      <c r="A145" s="401">
        <v>141</v>
      </c>
      <c r="B145" s="403"/>
      <c r="C145" s="403"/>
      <c r="D145" s="403"/>
      <c r="E145" s="403" t="s">
        <v>263</v>
      </c>
      <c r="F145" s="58"/>
      <c r="G145" s="67" t="s">
        <v>124</v>
      </c>
      <c r="H145" s="69"/>
    </row>
    <row r="146" spans="1:8">
      <c r="A146" s="401">
        <v>142</v>
      </c>
      <c r="B146" s="403"/>
      <c r="C146" s="403"/>
      <c r="D146" s="403"/>
      <c r="E146" s="403" t="s">
        <v>264</v>
      </c>
      <c r="F146" s="58"/>
      <c r="G146" s="67" t="s">
        <v>124</v>
      </c>
      <c r="H146" s="69"/>
    </row>
    <row r="147" spans="1:8">
      <c r="A147" s="401">
        <v>143</v>
      </c>
      <c r="B147" s="403"/>
      <c r="C147" s="403"/>
      <c r="D147" s="403"/>
      <c r="E147" s="403" t="s">
        <v>265</v>
      </c>
      <c r="F147" s="58"/>
      <c r="G147" s="67" t="s">
        <v>124</v>
      </c>
      <c r="H147" s="69"/>
    </row>
    <row r="148" spans="1:8">
      <c r="A148" s="401">
        <v>144</v>
      </c>
      <c r="B148" s="403"/>
      <c r="C148" s="403"/>
      <c r="D148" s="403"/>
      <c r="E148" s="67" t="s">
        <v>266</v>
      </c>
      <c r="F148" s="67"/>
      <c r="G148" s="67" t="s">
        <v>124</v>
      </c>
      <c r="H148" s="69"/>
    </row>
    <row r="149" spans="1:8">
      <c r="A149" s="401">
        <v>145</v>
      </c>
      <c r="B149" s="403"/>
      <c r="C149" s="403"/>
      <c r="D149" s="403" t="s">
        <v>267</v>
      </c>
      <c r="E149" s="403" t="s">
        <v>268</v>
      </c>
      <c r="F149" s="58">
        <v>142</v>
      </c>
      <c r="G149" s="67" t="s">
        <v>91</v>
      </c>
      <c r="H149" s="69"/>
    </row>
    <row r="150" spans="1:8">
      <c r="A150" s="401">
        <v>146</v>
      </c>
      <c r="B150" s="403"/>
      <c r="C150" s="403"/>
      <c r="D150" s="403"/>
      <c r="E150" s="403" t="s">
        <v>269</v>
      </c>
      <c r="F150" s="58"/>
      <c r="G150" s="67"/>
      <c r="H150" s="69"/>
    </row>
    <row r="151" spans="1:8">
      <c r="A151" s="401">
        <v>147</v>
      </c>
      <c r="B151" s="402" t="s">
        <v>270</v>
      </c>
      <c r="C151" s="403" t="s">
        <v>271</v>
      </c>
      <c r="D151" s="403" t="s">
        <v>272</v>
      </c>
      <c r="E151" s="403" t="s">
        <v>273</v>
      </c>
      <c r="F151" s="58">
        <v>103</v>
      </c>
      <c r="G151" s="67" t="s">
        <v>91</v>
      </c>
      <c r="H151" s="69"/>
    </row>
    <row r="152" spans="1:8">
      <c r="A152" s="401">
        <v>148</v>
      </c>
      <c r="B152" s="403"/>
      <c r="C152" s="403"/>
      <c r="D152" s="403"/>
      <c r="E152" s="403" t="s">
        <v>274</v>
      </c>
      <c r="F152" s="58"/>
      <c r="G152" s="67"/>
      <c r="H152" s="69"/>
    </row>
    <row r="153" spans="1:8">
      <c r="A153" s="401">
        <v>149</v>
      </c>
      <c r="B153" s="403"/>
      <c r="C153" s="403"/>
      <c r="D153" s="403"/>
      <c r="E153" s="403" t="s">
        <v>275</v>
      </c>
      <c r="F153" s="58">
        <v>117</v>
      </c>
      <c r="G153" s="67" t="s">
        <v>91</v>
      </c>
      <c r="H153" s="69"/>
    </row>
    <row r="154" spans="1:8">
      <c r="A154" s="401">
        <v>150</v>
      </c>
      <c r="B154" s="403"/>
      <c r="C154" s="403"/>
      <c r="D154" s="403"/>
      <c r="E154" s="403" t="s">
        <v>276</v>
      </c>
      <c r="F154" s="58"/>
      <c r="G154" s="67"/>
      <c r="H154" s="69"/>
    </row>
    <row r="155" spans="1:8">
      <c r="A155" s="401">
        <v>151</v>
      </c>
      <c r="B155" s="403"/>
      <c r="C155" s="403"/>
      <c r="D155" s="403" t="s">
        <v>277</v>
      </c>
      <c r="E155" s="403"/>
      <c r="F155" s="58"/>
      <c r="G155" s="67"/>
      <c r="H155" s="69"/>
    </row>
    <row r="156" spans="1:8">
      <c r="A156" s="401">
        <v>152</v>
      </c>
      <c r="B156" s="403"/>
      <c r="C156" s="403"/>
      <c r="D156" s="403" t="s">
        <v>278</v>
      </c>
      <c r="E156" s="403"/>
      <c r="F156" s="58"/>
      <c r="G156" s="67"/>
      <c r="H156" s="69"/>
    </row>
    <row r="157" spans="1:8">
      <c r="A157" s="401">
        <v>153</v>
      </c>
      <c r="B157" s="403"/>
      <c r="C157" s="403"/>
      <c r="D157" s="403" t="s">
        <v>279</v>
      </c>
      <c r="E157" s="403" t="s">
        <v>280</v>
      </c>
      <c r="F157" s="182"/>
      <c r="G157" s="67" t="s">
        <v>124</v>
      </c>
      <c r="H157" s="364"/>
    </row>
    <row r="158" spans="1:8">
      <c r="A158" s="401">
        <v>154</v>
      </c>
      <c r="B158" s="403"/>
      <c r="C158" s="403"/>
      <c r="D158" s="403"/>
      <c r="E158" s="403" t="s">
        <v>281</v>
      </c>
      <c r="F158" s="297"/>
      <c r="G158" s="67" t="s">
        <v>124</v>
      </c>
      <c r="H158" s="404"/>
    </row>
    <row r="159" spans="1:8">
      <c r="A159" s="401">
        <v>155</v>
      </c>
      <c r="B159" s="403"/>
      <c r="C159" s="403"/>
      <c r="D159" s="403"/>
      <c r="E159" s="403" t="s">
        <v>282</v>
      </c>
      <c r="F159" s="297"/>
      <c r="G159" s="67" t="s">
        <v>124</v>
      </c>
      <c r="H159" s="404"/>
    </row>
    <row r="160" spans="1:8">
      <c r="A160" s="401">
        <v>156</v>
      </c>
      <c r="B160" s="403"/>
      <c r="C160" s="403"/>
      <c r="D160" s="403"/>
      <c r="E160" s="403" t="s">
        <v>283</v>
      </c>
      <c r="F160" s="203"/>
      <c r="G160" s="67" t="s">
        <v>124</v>
      </c>
      <c r="H160" s="366"/>
    </row>
    <row r="161" spans="1:8">
      <c r="A161" s="401">
        <v>157</v>
      </c>
      <c r="B161" s="403"/>
      <c r="C161" s="403" t="s">
        <v>284</v>
      </c>
      <c r="D161" s="403" t="s">
        <v>285</v>
      </c>
      <c r="E161" s="403" t="s">
        <v>286</v>
      </c>
      <c r="F161" s="58"/>
      <c r="G161" s="67"/>
      <c r="H161" s="69"/>
    </row>
    <row r="162" spans="1:8">
      <c r="A162" s="401">
        <v>158</v>
      </c>
      <c r="B162" s="403"/>
      <c r="C162" s="403"/>
      <c r="D162" s="403"/>
      <c r="E162" s="403" t="s">
        <v>287</v>
      </c>
      <c r="F162" s="58"/>
      <c r="G162" s="67" t="s">
        <v>124</v>
      </c>
      <c r="H162" s="69"/>
    </row>
    <row r="163" spans="1:8">
      <c r="A163" s="401">
        <v>159</v>
      </c>
      <c r="B163" s="403"/>
      <c r="C163" s="403"/>
      <c r="D163" s="403" t="s">
        <v>288</v>
      </c>
      <c r="E163" s="411" t="s">
        <v>289</v>
      </c>
      <c r="F163" s="182">
        <v>216</v>
      </c>
      <c r="G163" s="412" t="s">
        <v>136</v>
      </c>
      <c r="H163" s="364"/>
    </row>
    <row r="164" spans="1:8">
      <c r="A164" s="401">
        <v>160</v>
      </c>
      <c r="B164" s="403"/>
      <c r="C164" s="403"/>
      <c r="D164" s="403"/>
      <c r="E164" s="411" t="s">
        <v>290</v>
      </c>
      <c r="F164" s="297"/>
      <c r="G164" s="67" t="s">
        <v>91</v>
      </c>
      <c r="H164" s="404"/>
    </row>
    <row r="165" spans="1:8">
      <c r="A165" s="401">
        <v>161</v>
      </c>
      <c r="B165" s="403"/>
      <c r="C165" s="403"/>
      <c r="D165" s="403"/>
      <c r="E165" s="411" t="s">
        <v>291</v>
      </c>
      <c r="F165" s="297"/>
      <c r="G165" s="412" t="s">
        <v>136</v>
      </c>
      <c r="H165" s="404"/>
    </row>
    <row r="166" spans="1:8">
      <c r="A166" s="401">
        <v>162</v>
      </c>
      <c r="B166" s="403"/>
      <c r="C166" s="403"/>
      <c r="D166" s="403"/>
      <c r="E166" s="411" t="s">
        <v>292</v>
      </c>
      <c r="F166" s="297"/>
      <c r="G166" s="67" t="s">
        <v>91</v>
      </c>
      <c r="H166" s="404"/>
    </row>
    <row r="167" spans="1:8">
      <c r="A167" s="401">
        <v>163</v>
      </c>
      <c r="B167" s="403"/>
      <c r="C167" s="403"/>
      <c r="D167" s="403"/>
      <c r="E167" s="411" t="s">
        <v>293</v>
      </c>
      <c r="F167" s="297"/>
      <c r="G167" s="412" t="s">
        <v>136</v>
      </c>
      <c r="H167" s="404"/>
    </row>
    <row r="168" spans="1:8">
      <c r="A168" s="401">
        <v>164</v>
      </c>
      <c r="B168" s="403"/>
      <c r="C168" s="403"/>
      <c r="D168" s="403"/>
      <c r="E168" s="411" t="s">
        <v>294</v>
      </c>
      <c r="F168" s="297"/>
      <c r="G168" s="412" t="s">
        <v>136</v>
      </c>
      <c r="H168" s="404"/>
    </row>
    <row r="169" spans="1:8">
      <c r="A169" s="401">
        <v>165</v>
      </c>
      <c r="B169" s="403"/>
      <c r="C169" s="403"/>
      <c r="D169" s="403"/>
      <c r="E169" s="411" t="s">
        <v>295</v>
      </c>
      <c r="F169" s="203"/>
      <c r="G169" s="412" t="s">
        <v>91</v>
      </c>
      <c r="H169" s="404"/>
    </row>
    <row r="170" spans="1:8">
      <c r="A170" s="401">
        <v>167</v>
      </c>
      <c r="B170" s="403"/>
      <c r="C170" s="403"/>
      <c r="D170" s="403"/>
      <c r="E170" s="403" t="s">
        <v>296</v>
      </c>
      <c r="F170" s="58"/>
      <c r="G170" s="67" t="s">
        <v>124</v>
      </c>
      <c r="H170" s="69"/>
    </row>
    <row r="171" spans="1:8">
      <c r="A171" s="401">
        <v>168</v>
      </c>
      <c r="B171" s="403"/>
      <c r="C171" s="403"/>
      <c r="D171" s="403"/>
      <c r="E171" s="403" t="s">
        <v>297</v>
      </c>
      <c r="F171" s="58"/>
      <c r="G171" s="67" t="s">
        <v>124</v>
      </c>
      <c r="H171" s="69"/>
    </row>
    <row r="172" spans="1:8">
      <c r="A172" s="401">
        <v>169</v>
      </c>
      <c r="B172" s="403"/>
      <c r="C172" s="403"/>
      <c r="D172" s="403"/>
      <c r="E172" s="403" t="s">
        <v>298</v>
      </c>
      <c r="F172" s="58"/>
      <c r="G172" s="67" t="s">
        <v>124</v>
      </c>
      <c r="H172" s="69"/>
    </row>
    <row r="173" spans="1:8">
      <c r="A173" s="401">
        <v>170</v>
      </c>
      <c r="B173" s="403"/>
      <c r="C173" s="403"/>
      <c r="D173" s="403"/>
      <c r="E173" s="403" t="s">
        <v>299</v>
      </c>
      <c r="F173" s="58"/>
      <c r="G173" s="67"/>
      <c r="H173" s="69"/>
    </row>
    <row r="174" spans="1:8">
      <c r="A174" s="401">
        <v>171</v>
      </c>
      <c r="B174" s="403"/>
      <c r="C174" s="403"/>
      <c r="D174" s="403"/>
      <c r="E174" s="403" t="s">
        <v>300</v>
      </c>
      <c r="F174" s="58"/>
      <c r="G174" s="67"/>
      <c r="H174" s="69"/>
    </row>
    <row r="175" spans="1:8">
      <c r="A175" s="401">
        <v>172</v>
      </c>
      <c r="B175" s="403"/>
      <c r="C175" s="403"/>
      <c r="D175" s="403"/>
      <c r="E175" s="67" t="s">
        <v>301</v>
      </c>
      <c r="F175" s="58"/>
      <c r="G175" s="67" t="s">
        <v>91</v>
      </c>
      <c r="H175" s="69"/>
    </row>
    <row r="176" spans="1:8">
      <c r="A176" s="401">
        <v>173</v>
      </c>
      <c r="B176" s="403"/>
      <c r="C176" s="403" t="s">
        <v>302</v>
      </c>
      <c r="D176" s="403" t="s">
        <v>303</v>
      </c>
      <c r="E176" s="403"/>
      <c r="F176" s="58"/>
      <c r="G176" s="67"/>
      <c r="H176" s="69"/>
    </row>
    <row r="177" spans="1:8">
      <c r="A177" s="401">
        <v>174</v>
      </c>
      <c r="B177" s="403"/>
      <c r="C177" s="403"/>
      <c r="D177" s="403" t="s">
        <v>304</v>
      </c>
      <c r="E177" s="406" t="s">
        <v>305</v>
      </c>
      <c r="F177" s="413"/>
      <c r="G177" s="414" t="s">
        <v>124</v>
      </c>
      <c r="H177" s="69"/>
    </row>
    <row r="178" spans="1:8">
      <c r="A178" s="401">
        <v>175</v>
      </c>
      <c r="B178" s="403"/>
      <c r="C178" s="403"/>
      <c r="D178" s="403"/>
      <c r="E178" s="406" t="s">
        <v>306</v>
      </c>
      <c r="F178" s="413"/>
      <c r="G178" s="414" t="s">
        <v>124</v>
      </c>
      <c r="H178" s="69"/>
    </row>
    <row r="179" spans="1:8">
      <c r="A179" s="401">
        <v>176</v>
      </c>
      <c r="B179" s="403"/>
      <c r="C179" s="403"/>
      <c r="D179" s="403"/>
      <c r="E179" s="406" t="s">
        <v>307</v>
      </c>
      <c r="F179" s="413"/>
      <c r="G179" s="414" t="s">
        <v>124</v>
      </c>
      <c r="H179" s="69"/>
    </row>
    <row r="180" spans="1:8">
      <c r="A180" s="401">
        <v>177</v>
      </c>
      <c r="B180" s="403"/>
      <c r="C180" s="403" t="s">
        <v>308</v>
      </c>
      <c r="D180" s="403" t="s">
        <v>309</v>
      </c>
      <c r="E180" s="403"/>
      <c r="F180" s="58"/>
      <c r="G180" s="67"/>
      <c r="H180" s="69"/>
    </row>
    <row r="181" spans="1:8">
      <c r="A181" s="401">
        <v>178</v>
      </c>
      <c r="B181" s="403"/>
      <c r="C181" s="403"/>
      <c r="D181" s="403" t="s">
        <v>310</v>
      </c>
      <c r="E181" s="403"/>
      <c r="F181" s="58"/>
      <c r="G181" s="67"/>
      <c r="H181" s="69"/>
    </row>
    <row r="182" spans="1:8">
      <c r="A182" s="401">
        <v>179</v>
      </c>
      <c r="B182" s="403"/>
      <c r="C182" s="403"/>
      <c r="D182" s="403" t="s">
        <v>311</v>
      </c>
      <c r="E182" s="403"/>
      <c r="F182" s="58"/>
      <c r="G182" s="67" t="s">
        <v>124</v>
      </c>
      <c r="H182" s="69"/>
    </row>
    <row r="183" spans="1:8">
      <c r="A183" s="401">
        <v>180</v>
      </c>
      <c r="B183" s="403"/>
      <c r="C183" s="403" t="s">
        <v>312</v>
      </c>
      <c r="D183" s="403" t="s">
        <v>313</v>
      </c>
      <c r="E183" s="403"/>
      <c r="F183" s="58"/>
      <c r="G183" s="67"/>
      <c r="H183" s="69"/>
    </row>
    <row r="184" spans="1:8">
      <c r="A184" s="401">
        <v>181</v>
      </c>
      <c r="B184" s="403"/>
      <c r="C184" s="403"/>
      <c r="D184" s="403" t="s">
        <v>314</v>
      </c>
      <c r="E184" s="403"/>
      <c r="F184" s="58"/>
      <c r="G184" s="67" t="s">
        <v>124</v>
      </c>
      <c r="H184" s="69"/>
    </row>
    <row r="185" spans="1:8">
      <c r="A185" s="401">
        <v>182</v>
      </c>
      <c r="B185" s="403"/>
      <c r="C185" s="403"/>
      <c r="D185" s="403" t="s">
        <v>315</v>
      </c>
      <c r="E185" s="403"/>
      <c r="F185" s="58"/>
      <c r="G185" s="67" t="s">
        <v>124</v>
      </c>
      <c r="H185" s="69"/>
    </row>
    <row r="186" spans="1:8">
      <c r="A186" s="401">
        <v>183</v>
      </c>
      <c r="B186" s="402" t="s">
        <v>316</v>
      </c>
      <c r="C186" s="403" t="s">
        <v>317</v>
      </c>
      <c r="D186" s="403" t="s">
        <v>318</v>
      </c>
      <c r="E186" s="403"/>
      <c r="F186" s="58"/>
      <c r="G186" s="67"/>
      <c r="H186" s="69"/>
    </row>
    <row r="187" spans="1:8">
      <c r="A187" s="401">
        <v>184</v>
      </c>
      <c r="B187" s="403"/>
      <c r="C187" s="403"/>
      <c r="D187" s="403" t="s">
        <v>319</v>
      </c>
      <c r="E187" s="403" t="s">
        <v>320</v>
      </c>
      <c r="F187" s="58"/>
      <c r="G187" s="67"/>
      <c r="H187" s="69"/>
    </row>
    <row r="188" spans="1:8">
      <c r="A188" s="401">
        <v>185</v>
      </c>
      <c r="B188" s="403"/>
      <c r="C188" s="403"/>
      <c r="D188" s="403"/>
      <c r="E188" s="403" t="s">
        <v>321</v>
      </c>
      <c r="F188" s="58"/>
      <c r="G188" s="67"/>
      <c r="H188" s="69"/>
    </row>
    <row r="189" spans="1:8">
      <c r="A189" s="401">
        <v>186</v>
      </c>
      <c r="B189" s="403"/>
      <c r="C189" s="403" t="s">
        <v>320</v>
      </c>
      <c r="D189" s="403" t="s">
        <v>322</v>
      </c>
      <c r="E189" s="403" t="s">
        <v>323</v>
      </c>
      <c r="F189" s="58"/>
      <c r="G189" s="67" t="s">
        <v>124</v>
      </c>
      <c r="H189" s="69"/>
    </row>
    <row r="190" spans="1:8">
      <c r="A190" s="401">
        <v>187</v>
      </c>
      <c r="B190" s="403"/>
      <c r="C190" s="403"/>
      <c r="D190" s="403"/>
      <c r="E190" s="403" t="s">
        <v>324</v>
      </c>
      <c r="F190" s="58"/>
      <c r="G190" s="67" t="s">
        <v>124</v>
      </c>
      <c r="H190" s="69"/>
    </row>
    <row r="191" spans="1:8">
      <c r="A191" s="401">
        <v>188</v>
      </c>
      <c r="B191" s="403"/>
      <c r="C191" s="403"/>
      <c r="D191" s="403"/>
      <c r="E191" s="403" t="s">
        <v>325</v>
      </c>
      <c r="F191" s="58"/>
      <c r="G191" s="67" t="s">
        <v>124</v>
      </c>
      <c r="H191" s="69"/>
    </row>
    <row r="192" spans="1:8">
      <c r="A192" s="401">
        <v>189</v>
      </c>
      <c r="B192" s="403"/>
      <c r="C192" s="403"/>
      <c r="D192" s="403"/>
      <c r="E192" s="403" t="s">
        <v>326</v>
      </c>
      <c r="F192" s="58"/>
      <c r="G192" s="67" t="s">
        <v>124</v>
      </c>
      <c r="H192" s="69"/>
    </row>
    <row r="193" spans="1:8">
      <c r="A193" s="401">
        <v>190</v>
      </c>
      <c r="B193" s="403"/>
      <c r="C193" s="403"/>
      <c r="D193" s="403"/>
      <c r="E193" s="403" t="s">
        <v>321</v>
      </c>
      <c r="F193" s="58"/>
      <c r="G193" s="67" t="s">
        <v>124</v>
      </c>
      <c r="H193" s="69"/>
    </row>
    <row r="194" spans="1:8">
      <c r="A194" s="401">
        <v>191</v>
      </c>
      <c r="B194" s="403"/>
      <c r="C194" s="403"/>
      <c r="D194" s="403"/>
      <c r="E194" s="403" t="s">
        <v>327</v>
      </c>
      <c r="F194" s="58"/>
      <c r="G194" s="67" t="s">
        <v>124</v>
      </c>
      <c r="H194" s="69"/>
    </row>
    <row r="195" spans="1:8">
      <c r="A195" s="401">
        <v>192</v>
      </c>
      <c r="B195" s="403"/>
      <c r="C195" s="403"/>
      <c r="D195" s="403"/>
      <c r="E195" s="67" t="s">
        <v>328</v>
      </c>
      <c r="F195" s="67"/>
      <c r="G195" s="67" t="s">
        <v>124</v>
      </c>
      <c r="H195" s="69"/>
    </row>
    <row r="196" spans="1:8">
      <c r="A196" s="401">
        <v>193</v>
      </c>
      <c r="B196" s="403"/>
      <c r="C196" s="403"/>
      <c r="D196" s="403" t="s">
        <v>329</v>
      </c>
      <c r="E196" s="403" t="s">
        <v>330</v>
      </c>
      <c r="F196" s="58"/>
      <c r="G196" s="67" t="s">
        <v>124</v>
      </c>
      <c r="H196" s="69"/>
    </row>
    <row r="197" spans="1:8">
      <c r="A197" s="401">
        <v>194</v>
      </c>
      <c r="B197" s="403"/>
      <c r="C197" s="403"/>
      <c r="D197" s="403"/>
      <c r="E197" s="403" t="s">
        <v>331</v>
      </c>
      <c r="F197" s="110"/>
      <c r="G197" s="67" t="s">
        <v>124</v>
      </c>
      <c r="H197" s="364"/>
    </row>
    <row r="198" spans="1:8">
      <c r="A198" s="401">
        <v>195</v>
      </c>
      <c r="B198" s="403"/>
      <c r="C198" s="403"/>
      <c r="D198" s="403"/>
      <c r="E198" s="403" t="s">
        <v>332</v>
      </c>
      <c r="F198" s="58"/>
      <c r="G198" s="67" t="s">
        <v>124</v>
      </c>
      <c r="H198" s="366"/>
    </row>
    <row r="199" spans="1:8">
      <c r="A199" s="401">
        <v>196</v>
      </c>
      <c r="B199" s="403"/>
      <c r="C199" s="403"/>
      <c r="D199" s="403" t="s">
        <v>333</v>
      </c>
      <c r="E199" s="403" t="s">
        <v>334</v>
      </c>
      <c r="F199" s="58"/>
      <c r="G199" s="67" t="s">
        <v>124</v>
      </c>
      <c r="H199" s="69"/>
    </row>
    <row r="200" spans="1:8">
      <c r="A200" s="401">
        <v>197</v>
      </c>
      <c r="B200" s="403"/>
      <c r="C200" s="403"/>
      <c r="D200" s="403"/>
      <c r="E200" s="403" t="s">
        <v>335</v>
      </c>
      <c r="F200" s="58"/>
      <c r="G200" s="67" t="s">
        <v>124</v>
      </c>
      <c r="H200" s="69"/>
    </row>
    <row r="201" spans="1:8">
      <c r="A201" s="401">
        <v>198</v>
      </c>
      <c r="B201" s="403"/>
      <c r="C201" s="403" t="s">
        <v>336</v>
      </c>
      <c r="D201" s="403" t="s">
        <v>337</v>
      </c>
      <c r="E201" s="403"/>
      <c r="F201" s="58"/>
      <c r="G201" s="67"/>
      <c r="H201" s="69"/>
    </row>
    <row r="202" spans="1:8">
      <c r="A202" s="401">
        <v>199</v>
      </c>
      <c r="B202" s="403"/>
      <c r="C202" s="403"/>
      <c r="D202" s="403" t="s">
        <v>338</v>
      </c>
      <c r="E202" s="403"/>
      <c r="F202" s="58"/>
      <c r="G202" s="67"/>
      <c r="H202" s="69"/>
    </row>
    <row r="203" spans="1:8">
      <c r="A203" s="401">
        <v>200</v>
      </c>
      <c r="B203" s="403"/>
      <c r="C203" s="403"/>
      <c r="D203" s="403" t="s">
        <v>339</v>
      </c>
      <c r="E203" s="403"/>
      <c r="F203" s="58"/>
      <c r="G203" s="67"/>
      <c r="H203" s="69"/>
    </row>
    <row r="204" spans="1:8">
      <c r="A204" s="401">
        <v>201</v>
      </c>
      <c r="B204" s="403"/>
      <c r="C204" s="403" t="s">
        <v>340</v>
      </c>
      <c r="D204" s="403" t="s">
        <v>341</v>
      </c>
      <c r="E204" s="403" t="s">
        <v>342</v>
      </c>
      <c r="F204" s="58"/>
      <c r="G204" s="67" t="s">
        <v>124</v>
      </c>
      <c r="H204" s="69"/>
    </row>
    <row r="205" spans="1:8">
      <c r="A205" s="401">
        <v>202</v>
      </c>
      <c r="B205" s="403"/>
      <c r="C205" s="403"/>
      <c r="D205" s="403" t="s">
        <v>343</v>
      </c>
      <c r="E205" s="403" t="s">
        <v>344</v>
      </c>
      <c r="F205" s="58"/>
      <c r="G205" s="67"/>
      <c r="H205" s="69"/>
    </row>
    <row r="206" spans="1:8">
      <c r="A206" s="401">
        <v>203</v>
      </c>
      <c r="B206" s="403"/>
      <c r="C206" s="403"/>
      <c r="D206" s="403"/>
      <c r="E206" s="403" t="s">
        <v>345</v>
      </c>
      <c r="F206" s="58"/>
      <c r="G206" s="67" t="s">
        <v>124</v>
      </c>
      <c r="H206" s="364"/>
    </row>
    <row r="207" spans="1:8">
      <c r="A207" s="401">
        <v>204</v>
      </c>
      <c r="B207" s="403"/>
      <c r="C207" s="403"/>
      <c r="D207" s="403"/>
      <c r="E207" s="403" t="s">
        <v>346</v>
      </c>
      <c r="F207" s="58"/>
      <c r="G207" s="67" t="s">
        <v>124</v>
      </c>
      <c r="H207" s="366"/>
    </row>
    <row r="208" spans="1:8">
      <c r="A208" s="401">
        <v>205</v>
      </c>
      <c r="B208" s="402" t="s">
        <v>347</v>
      </c>
      <c r="C208" s="403" t="s">
        <v>348</v>
      </c>
      <c r="D208" s="403" t="s">
        <v>349</v>
      </c>
      <c r="E208" s="403" t="s">
        <v>350</v>
      </c>
      <c r="F208" s="58"/>
      <c r="G208" s="67"/>
      <c r="H208" s="69"/>
    </row>
    <row r="209" spans="1:8">
      <c r="A209" s="401">
        <v>206</v>
      </c>
      <c r="B209" s="403"/>
      <c r="C209" s="403"/>
      <c r="D209" s="403"/>
      <c r="E209" s="403" t="s">
        <v>351</v>
      </c>
      <c r="F209" s="58"/>
      <c r="G209" s="67"/>
      <c r="H209" s="69"/>
    </row>
    <row r="210" spans="1:8">
      <c r="A210" s="401">
        <v>207</v>
      </c>
      <c r="B210" s="403"/>
      <c r="C210" s="403"/>
      <c r="D210" s="403"/>
      <c r="E210" s="403" t="s">
        <v>352</v>
      </c>
      <c r="F210" s="67"/>
      <c r="G210" s="67"/>
      <c r="H210" s="69"/>
    </row>
    <row r="211" spans="1:8">
      <c r="A211" s="401">
        <v>208</v>
      </c>
      <c r="B211" s="403"/>
      <c r="C211" s="403"/>
      <c r="D211" s="403"/>
      <c r="E211" s="403" t="s">
        <v>353</v>
      </c>
      <c r="F211" s="67"/>
      <c r="G211" s="67" t="s">
        <v>124</v>
      </c>
      <c r="H211" s="69"/>
    </row>
    <row r="212" spans="1:8">
      <c r="A212" s="401">
        <v>209</v>
      </c>
      <c r="B212" s="403"/>
      <c r="C212" s="403"/>
      <c r="D212" s="403"/>
      <c r="E212" s="403" t="s">
        <v>354</v>
      </c>
      <c r="F212" s="58"/>
      <c r="G212" s="67" t="s">
        <v>124</v>
      </c>
      <c r="H212" s="69"/>
    </row>
    <row r="213" spans="1:8">
      <c r="A213" s="401">
        <v>210</v>
      </c>
      <c r="B213" s="403"/>
      <c r="C213" s="403"/>
      <c r="D213" s="403" t="s">
        <v>355</v>
      </c>
      <c r="E213" s="403" t="s">
        <v>356</v>
      </c>
      <c r="F213" s="58"/>
      <c r="G213" s="67"/>
      <c r="H213" s="69"/>
    </row>
    <row r="214" spans="1:8">
      <c r="A214" s="401">
        <v>211</v>
      </c>
      <c r="B214" s="403"/>
      <c r="C214" s="403"/>
      <c r="D214" s="403"/>
      <c r="E214" s="403" t="s">
        <v>357</v>
      </c>
      <c r="F214" s="58"/>
      <c r="G214" s="67"/>
      <c r="H214" s="69"/>
    </row>
    <row r="215" spans="1:8">
      <c r="A215" s="401">
        <v>212</v>
      </c>
      <c r="B215" s="403"/>
      <c r="C215" s="403"/>
      <c r="D215" s="403"/>
      <c r="E215" s="403" t="s">
        <v>358</v>
      </c>
      <c r="F215" s="58"/>
      <c r="G215" s="67"/>
      <c r="H215" s="69"/>
    </row>
    <row r="216" spans="1:8">
      <c r="A216" s="401">
        <v>213</v>
      </c>
      <c r="B216" s="403"/>
      <c r="C216" s="403" t="s">
        <v>359</v>
      </c>
      <c r="D216" s="403" t="s">
        <v>360</v>
      </c>
      <c r="E216" s="403" t="s">
        <v>361</v>
      </c>
      <c r="F216" s="58">
        <v>208</v>
      </c>
      <c r="G216" s="67" t="s">
        <v>136</v>
      </c>
      <c r="H216" s="69"/>
    </row>
    <row r="217" spans="1:8">
      <c r="A217" s="401">
        <v>214</v>
      </c>
      <c r="B217" s="403"/>
      <c r="C217" s="403"/>
      <c r="D217" s="403" t="s">
        <v>362</v>
      </c>
      <c r="E217" s="403"/>
      <c r="F217" s="58"/>
      <c r="G217" s="67" t="s">
        <v>124</v>
      </c>
      <c r="H217" s="364"/>
    </row>
    <row r="218" spans="1:8">
      <c r="A218" s="401">
        <v>215</v>
      </c>
      <c r="B218" s="403"/>
      <c r="C218" s="403"/>
      <c r="D218" s="403" t="s">
        <v>363</v>
      </c>
      <c r="E218" s="403"/>
      <c r="F218" s="58"/>
      <c r="G218" s="67"/>
      <c r="H218" s="404"/>
    </row>
    <row r="219" spans="1:8">
      <c r="A219" s="401">
        <v>216</v>
      </c>
      <c r="B219" s="403"/>
      <c r="C219" s="403"/>
      <c r="D219" s="403" t="s">
        <v>364</v>
      </c>
      <c r="E219" s="403"/>
      <c r="F219" s="58"/>
      <c r="G219" s="67"/>
      <c r="H219" s="404"/>
    </row>
    <row r="220" spans="1:8">
      <c r="A220" s="401">
        <v>217</v>
      </c>
      <c r="B220" s="403"/>
      <c r="C220" s="403"/>
      <c r="D220" s="403" t="s">
        <v>365</v>
      </c>
      <c r="E220" s="403"/>
      <c r="F220" s="58"/>
      <c r="G220" s="67"/>
      <c r="H220" s="366"/>
    </row>
    <row r="221" spans="1:8">
      <c r="A221" s="401">
        <v>218</v>
      </c>
      <c r="B221" s="403"/>
      <c r="C221" s="403"/>
      <c r="D221" s="403" t="s">
        <v>366</v>
      </c>
      <c r="E221" s="403"/>
      <c r="F221" s="58"/>
      <c r="G221" s="67"/>
      <c r="H221" s="69"/>
    </row>
    <row r="222" spans="1:8">
      <c r="A222" s="401">
        <v>219</v>
      </c>
      <c r="B222" s="403"/>
      <c r="C222" s="403" t="s">
        <v>367</v>
      </c>
      <c r="D222" s="403" t="s">
        <v>368</v>
      </c>
      <c r="E222" s="403" t="s">
        <v>369</v>
      </c>
      <c r="F222" s="58"/>
      <c r="G222" s="67"/>
      <c r="H222" s="69"/>
    </row>
    <row r="223" spans="1:8">
      <c r="A223" s="401">
        <v>220</v>
      </c>
      <c r="B223" s="403"/>
      <c r="C223" s="403"/>
      <c r="D223" s="403"/>
      <c r="E223" s="403" t="s">
        <v>370</v>
      </c>
      <c r="F223" s="58"/>
      <c r="G223" s="67"/>
      <c r="H223" s="69"/>
    </row>
    <row r="224" spans="1:8">
      <c r="A224" s="401">
        <v>221</v>
      </c>
      <c r="B224" s="403"/>
      <c r="C224" s="403"/>
      <c r="D224" s="403"/>
      <c r="E224" s="410" t="s">
        <v>371</v>
      </c>
      <c r="F224" s="58"/>
      <c r="G224" s="67" t="s">
        <v>124</v>
      </c>
      <c r="H224" s="69"/>
    </row>
    <row r="225" spans="1:8">
      <c r="A225" s="401">
        <v>222</v>
      </c>
      <c r="B225" s="403"/>
      <c r="C225" s="403"/>
      <c r="D225" s="403"/>
      <c r="E225" s="410" t="s">
        <v>372</v>
      </c>
      <c r="F225" s="58"/>
      <c r="G225" s="67" t="s">
        <v>124</v>
      </c>
      <c r="H225" s="69"/>
    </row>
    <row r="226" spans="1:8">
      <c r="A226" s="401">
        <v>223</v>
      </c>
      <c r="B226" s="403"/>
      <c r="C226" s="403"/>
      <c r="D226" s="403"/>
      <c r="E226" s="410" t="s">
        <v>373</v>
      </c>
      <c r="F226" s="58"/>
      <c r="G226" s="67" t="s">
        <v>124</v>
      </c>
      <c r="H226" s="69"/>
    </row>
    <row r="227" spans="1:8">
      <c r="A227" s="401">
        <v>224</v>
      </c>
      <c r="B227" s="403"/>
      <c r="C227" s="403"/>
      <c r="D227" s="403" t="s">
        <v>374</v>
      </c>
      <c r="E227" s="403" t="s">
        <v>375</v>
      </c>
      <c r="F227" s="58"/>
      <c r="G227" s="67" t="s">
        <v>124</v>
      </c>
      <c r="H227" s="69"/>
    </row>
    <row r="228" spans="1:8">
      <c r="A228" s="401">
        <v>225</v>
      </c>
      <c r="B228" s="403"/>
      <c r="C228" s="403"/>
      <c r="D228" s="403"/>
      <c r="E228" s="403" t="s">
        <v>376</v>
      </c>
      <c r="F228" s="58"/>
      <c r="G228" s="67" t="s">
        <v>124</v>
      </c>
      <c r="H228" s="69"/>
    </row>
    <row r="229" spans="1:8">
      <c r="A229" s="401">
        <v>226</v>
      </c>
      <c r="B229" s="403"/>
      <c r="C229" s="403" t="s">
        <v>377</v>
      </c>
      <c r="D229" s="403" t="s">
        <v>378</v>
      </c>
      <c r="E229" s="403"/>
      <c r="F229" s="58"/>
      <c r="G229" s="67"/>
      <c r="H229" s="69"/>
    </row>
    <row r="230" spans="1:8">
      <c r="A230" s="401">
        <v>227</v>
      </c>
      <c r="B230" s="403"/>
      <c r="C230" s="403"/>
      <c r="D230" s="403" t="s">
        <v>379</v>
      </c>
      <c r="E230" s="403"/>
      <c r="F230" s="58"/>
      <c r="G230" s="67"/>
      <c r="H230" s="69"/>
    </row>
    <row r="231" spans="1:8">
      <c r="A231" s="401">
        <v>228</v>
      </c>
      <c r="B231" s="403"/>
      <c r="C231" s="403" t="s">
        <v>380</v>
      </c>
      <c r="D231" s="403" t="s">
        <v>381</v>
      </c>
      <c r="E231" s="403"/>
      <c r="F231" s="58"/>
      <c r="G231" s="67" t="s">
        <v>124</v>
      </c>
      <c r="H231" s="69"/>
    </row>
    <row r="232" spans="1:8">
      <c r="A232" s="401">
        <v>229</v>
      </c>
      <c r="B232" s="403"/>
      <c r="C232" s="403"/>
      <c r="D232" s="403" t="s">
        <v>382</v>
      </c>
      <c r="E232" s="403" t="s">
        <v>383</v>
      </c>
      <c r="F232" s="58"/>
      <c r="G232" s="67" t="s">
        <v>124</v>
      </c>
      <c r="H232" s="69"/>
    </row>
    <row r="233" spans="1:8">
      <c r="A233" s="401">
        <v>230</v>
      </c>
      <c r="B233" s="403"/>
      <c r="C233" s="403" t="s">
        <v>384</v>
      </c>
      <c r="D233" s="403" t="s">
        <v>385</v>
      </c>
      <c r="E233" s="403" t="s">
        <v>386</v>
      </c>
      <c r="F233" s="58"/>
      <c r="G233" s="67" t="s">
        <v>124</v>
      </c>
      <c r="H233" s="69"/>
    </row>
    <row r="234" spans="1:8">
      <c r="A234" s="401">
        <v>231</v>
      </c>
      <c r="B234" s="403"/>
      <c r="C234" s="403"/>
      <c r="D234" s="403" t="s">
        <v>387</v>
      </c>
      <c r="E234" s="403"/>
      <c r="F234" s="58"/>
      <c r="G234" s="67" t="s">
        <v>124</v>
      </c>
      <c r="H234" s="69"/>
    </row>
    <row r="235" spans="1:8">
      <c r="A235" s="401">
        <v>232</v>
      </c>
      <c r="B235" s="402" t="s">
        <v>388</v>
      </c>
      <c r="C235" s="403" t="s">
        <v>389</v>
      </c>
      <c r="D235" s="403" t="s">
        <v>390</v>
      </c>
      <c r="E235" s="410" t="s">
        <v>391</v>
      </c>
      <c r="F235" s="58"/>
      <c r="G235" s="67" t="s">
        <v>124</v>
      </c>
      <c r="H235" s="69"/>
    </row>
    <row r="236" spans="1:8">
      <c r="A236" s="401">
        <v>233</v>
      </c>
      <c r="B236" s="402"/>
      <c r="C236" s="403"/>
      <c r="D236" s="403"/>
      <c r="E236" s="410" t="s">
        <v>392</v>
      </c>
      <c r="F236" s="58"/>
      <c r="G236" s="67" t="s">
        <v>124</v>
      </c>
      <c r="H236" s="69"/>
    </row>
    <row r="237" spans="1:8">
      <c r="A237" s="401">
        <v>234</v>
      </c>
      <c r="B237" s="402"/>
      <c r="C237" s="403"/>
      <c r="D237" s="403"/>
      <c r="E237" s="410" t="s">
        <v>393</v>
      </c>
      <c r="F237" s="58"/>
      <c r="G237" s="67" t="s">
        <v>124</v>
      </c>
      <c r="H237" s="69"/>
    </row>
    <row r="238" spans="1:8">
      <c r="A238" s="401">
        <v>235</v>
      </c>
      <c r="B238" s="402"/>
      <c r="C238" s="403"/>
      <c r="D238" s="403"/>
      <c r="E238" s="410" t="s">
        <v>394</v>
      </c>
      <c r="F238" s="58"/>
      <c r="G238" s="67" t="s">
        <v>124</v>
      </c>
      <c r="H238" s="69"/>
    </row>
    <row r="239" spans="1:8">
      <c r="A239" s="401">
        <v>236</v>
      </c>
      <c r="B239" s="402"/>
      <c r="C239" s="403"/>
      <c r="D239" s="403"/>
      <c r="E239" s="410" t="s">
        <v>395</v>
      </c>
      <c r="F239" s="58"/>
      <c r="G239" s="67" t="s">
        <v>124</v>
      </c>
      <c r="H239" s="69"/>
    </row>
    <row r="240" spans="1:8">
      <c r="A240" s="401">
        <v>237</v>
      </c>
      <c r="B240" s="402"/>
      <c r="C240" s="403"/>
      <c r="D240" s="403"/>
      <c r="E240" s="410" t="s">
        <v>396</v>
      </c>
      <c r="F240" s="58"/>
      <c r="G240" s="67" t="s">
        <v>124</v>
      </c>
      <c r="H240" s="69"/>
    </row>
    <row r="241" spans="1:8">
      <c r="A241" s="401">
        <v>238</v>
      </c>
      <c r="B241" s="403"/>
      <c r="C241" s="403"/>
      <c r="D241" s="403" t="s">
        <v>397</v>
      </c>
      <c r="E241" s="403"/>
      <c r="F241" s="58"/>
      <c r="G241" s="67" t="s">
        <v>124</v>
      </c>
      <c r="H241" s="69"/>
    </row>
    <row r="242" spans="1:8">
      <c r="A242" s="401">
        <v>239</v>
      </c>
      <c r="B242" s="403"/>
      <c r="C242" s="403"/>
      <c r="D242" s="403" t="s">
        <v>398</v>
      </c>
      <c r="E242" s="403"/>
      <c r="F242" s="58"/>
      <c r="G242" s="67"/>
      <c r="H242" s="69"/>
    </row>
    <row r="243" spans="1:8">
      <c r="A243" s="401">
        <v>240</v>
      </c>
      <c r="B243" s="403"/>
      <c r="C243" s="403"/>
      <c r="D243" s="403" t="s">
        <v>399</v>
      </c>
      <c r="E243" s="403"/>
      <c r="F243" s="58"/>
      <c r="G243" s="67"/>
      <c r="H243" s="69"/>
    </row>
    <row r="244" spans="1:8">
      <c r="A244" s="401">
        <v>241</v>
      </c>
      <c r="B244" s="403"/>
      <c r="C244" s="403"/>
      <c r="D244" s="403" t="s">
        <v>400</v>
      </c>
      <c r="E244" s="403" t="s">
        <v>401</v>
      </c>
      <c r="F244" s="58">
        <v>147</v>
      </c>
      <c r="G244" s="67" t="s">
        <v>91</v>
      </c>
      <c r="H244" s="364"/>
    </row>
    <row r="245" spans="1:8">
      <c r="A245" s="401">
        <v>242</v>
      </c>
      <c r="B245" s="403"/>
      <c r="C245" s="403"/>
      <c r="D245" s="403"/>
      <c r="E245" s="403" t="s">
        <v>402</v>
      </c>
      <c r="F245" s="58"/>
      <c r="G245" s="67"/>
      <c r="H245" s="372"/>
    </row>
    <row r="246" spans="1:8">
      <c r="A246" s="401">
        <v>243</v>
      </c>
      <c r="B246" s="403"/>
      <c r="C246" s="403"/>
      <c r="D246" s="403" t="s">
        <v>403</v>
      </c>
      <c r="E246" s="403"/>
      <c r="F246" s="58"/>
      <c r="G246" s="67"/>
      <c r="H246" s="69"/>
    </row>
    <row r="247" spans="1:8">
      <c r="A247" s="401">
        <v>244</v>
      </c>
      <c r="B247" s="403"/>
      <c r="C247" s="403"/>
      <c r="D247" s="403" t="s">
        <v>404</v>
      </c>
      <c r="E247" s="403"/>
      <c r="F247" s="58"/>
      <c r="G247" s="67"/>
      <c r="H247" s="69"/>
    </row>
    <row r="248" spans="1:8">
      <c r="A248" s="401">
        <v>245</v>
      </c>
      <c r="B248" s="403"/>
      <c r="C248" s="403" t="s">
        <v>405</v>
      </c>
      <c r="D248" s="403" t="s">
        <v>406</v>
      </c>
      <c r="E248" s="403" t="s">
        <v>407</v>
      </c>
      <c r="F248" s="58"/>
      <c r="G248" s="67" t="s">
        <v>124</v>
      </c>
      <c r="H248" s="69"/>
    </row>
    <row r="249" spans="1:8">
      <c r="A249" s="401">
        <v>246</v>
      </c>
      <c r="B249" s="403"/>
      <c r="C249" s="403"/>
      <c r="D249" s="403"/>
      <c r="E249" s="403" t="s">
        <v>408</v>
      </c>
      <c r="F249" s="58"/>
      <c r="G249" s="67" t="s">
        <v>124</v>
      </c>
      <c r="H249" s="69"/>
    </row>
    <row r="250" spans="1:8">
      <c r="A250" s="401">
        <v>247</v>
      </c>
      <c r="B250" s="403"/>
      <c r="C250" s="403"/>
      <c r="D250" s="403"/>
      <c r="E250" s="403" t="s">
        <v>409</v>
      </c>
      <c r="F250" s="58"/>
      <c r="G250" s="67" t="s">
        <v>124</v>
      </c>
      <c r="H250" s="69"/>
    </row>
    <row r="251" spans="1:8">
      <c r="A251" s="401">
        <v>248</v>
      </c>
      <c r="B251" s="403"/>
      <c r="C251" s="403"/>
      <c r="D251" s="403" t="s">
        <v>410</v>
      </c>
      <c r="E251" s="403"/>
      <c r="F251" s="58"/>
      <c r="G251" s="67" t="s">
        <v>124</v>
      </c>
      <c r="H251" s="69"/>
    </row>
    <row r="252" spans="1:8">
      <c r="A252" s="401">
        <v>249</v>
      </c>
      <c r="B252" s="403"/>
      <c r="C252" s="403"/>
      <c r="D252" s="403" t="s">
        <v>411</v>
      </c>
      <c r="E252" s="67"/>
      <c r="F252" s="58"/>
      <c r="G252" s="67"/>
      <c r="H252" s="69"/>
    </row>
    <row r="253" spans="1:8">
      <c r="A253" s="401">
        <v>250</v>
      </c>
      <c r="B253" s="403"/>
      <c r="C253" s="403"/>
      <c r="D253" s="403" t="s">
        <v>412</v>
      </c>
      <c r="E253" s="403"/>
      <c r="F253" s="58"/>
      <c r="G253" s="67"/>
      <c r="H253" s="69"/>
    </row>
    <row r="254" spans="1:8">
      <c r="A254" s="401">
        <v>251</v>
      </c>
      <c r="B254" s="402" t="s">
        <v>413</v>
      </c>
      <c r="C254" s="403" t="s">
        <v>414</v>
      </c>
      <c r="D254" s="403" t="s">
        <v>415</v>
      </c>
      <c r="E254" s="403"/>
      <c r="F254" s="58"/>
      <c r="G254" s="67"/>
      <c r="H254" s="69"/>
    </row>
    <row r="255" spans="1:8">
      <c r="A255" s="401">
        <v>252</v>
      </c>
      <c r="B255" s="403"/>
      <c r="C255" s="403"/>
      <c r="D255" s="403" t="s">
        <v>416</v>
      </c>
      <c r="E255" s="403" t="s">
        <v>417</v>
      </c>
      <c r="F255" s="58"/>
      <c r="G255" s="67"/>
      <c r="H255" s="69"/>
    </row>
    <row r="256" spans="1:8">
      <c r="A256" s="401">
        <v>253</v>
      </c>
      <c r="B256" s="403"/>
      <c r="C256" s="403"/>
      <c r="D256" s="403"/>
      <c r="E256" s="403" t="s">
        <v>418</v>
      </c>
      <c r="F256" s="58"/>
      <c r="G256" s="67"/>
      <c r="H256" s="69"/>
    </row>
    <row r="257" spans="1:8">
      <c r="A257" s="401">
        <v>254</v>
      </c>
      <c r="B257" s="403"/>
      <c r="C257" s="403"/>
      <c r="D257" s="403"/>
      <c r="E257" s="403" t="s">
        <v>419</v>
      </c>
      <c r="F257" s="58"/>
      <c r="G257" s="67"/>
      <c r="H257" s="69"/>
    </row>
    <row r="258" spans="1:8">
      <c r="A258" s="401">
        <v>255</v>
      </c>
      <c r="B258" s="403"/>
      <c r="C258" s="403" t="s">
        <v>420</v>
      </c>
      <c r="D258" s="403" t="s">
        <v>421</v>
      </c>
      <c r="E258" s="403"/>
      <c r="F258" s="58"/>
      <c r="G258" s="67"/>
      <c r="H258" s="69"/>
    </row>
    <row r="259" spans="1:8">
      <c r="A259" s="401">
        <v>256</v>
      </c>
      <c r="B259" s="403"/>
      <c r="C259" s="403"/>
      <c r="D259" s="403" t="s">
        <v>422</v>
      </c>
      <c r="E259" s="403" t="s">
        <v>423</v>
      </c>
      <c r="F259" s="58"/>
      <c r="G259" s="67" t="s">
        <v>124</v>
      </c>
      <c r="H259" s="69"/>
    </row>
    <row r="260" spans="1:8">
      <c r="A260" s="401">
        <v>257</v>
      </c>
      <c r="B260" s="403"/>
      <c r="C260" s="403"/>
      <c r="D260" s="403"/>
      <c r="E260" s="403" t="s">
        <v>424</v>
      </c>
      <c r="F260" s="58"/>
      <c r="G260" s="67" t="s">
        <v>124</v>
      </c>
      <c r="H260" s="69"/>
    </row>
    <row r="261" spans="1:8">
      <c r="A261" s="401">
        <v>258</v>
      </c>
      <c r="B261" s="403"/>
      <c r="C261" s="403"/>
      <c r="D261" s="403" t="s">
        <v>425</v>
      </c>
      <c r="E261" s="403" t="s">
        <v>426</v>
      </c>
      <c r="F261" s="58"/>
      <c r="G261" s="67" t="s">
        <v>124</v>
      </c>
      <c r="H261" s="69"/>
    </row>
    <row r="262" spans="1:8">
      <c r="A262" s="401">
        <v>259</v>
      </c>
      <c r="B262" s="403"/>
      <c r="C262" s="403"/>
      <c r="D262" s="403"/>
      <c r="E262" s="403" t="s">
        <v>427</v>
      </c>
      <c r="F262" s="58"/>
      <c r="G262" s="67" t="s">
        <v>124</v>
      </c>
      <c r="H262" s="69"/>
    </row>
    <row r="263" spans="1:8">
      <c r="A263" s="401">
        <v>260</v>
      </c>
      <c r="B263" s="403"/>
      <c r="C263" s="403"/>
      <c r="D263" s="403"/>
      <c r="E263" s="403" t="s">
        <v>428</v>
      </c>
      <c r="F263" s="58"/>
      <c r="G263" s="67"/>
      <c r="H263" s="69"/>
    </row>
    <row r="264" spans="1:8">
      <c r="A264" s="401">
        <v>261</v>
      </c>
      <c r="B264" s="403"/>
      <c r="C264" s="403"/>
      <c r="D264" s="403" t="s">
        <v>429</v>
      </c>
      <c r="E264" s="403" t="s">
        <v>430</v>
      </c>
      <c r="F264" s="58"/>
      <c r="G264" s="67" t="s">
        <v>124</v>
      </c>
      <c r="H264" s="69"/>
    </row>
    <row r="265" spans="1:8">
      <c r="A265" s="401">
        <v>262</v>
      </c>
      <c r="B265" s="403"/>
      <c r="C265" s="403"/>
      <c r="D265" s="403"/>
      <c r="E265" s="403" t="s">
        <v>431</v>
      </c>
      <c r="F265" s="58"/>
      <c r="G265" s="67" t="s">
        <v>124</v>
      </c>
      <c r="H265" s="69"/>
    </row>
    <row r="266" spans="1:8">
      <c r="A266" s="401">
        <v>263</v>
      </c>
      <c r="B266" s="403"/>
      <c r="C266" s="403" t="s">
        <v>432</v>
      </c>
      <c r="D266" s="403" t="s">
        <v>433</v>
      </c>
      <c r="E266" s="403"/>
      <c r="F266" s="58"/>
      <c r="G266" s="67"/>
      <c r="H266" s="69"/>
    </row>
    <row r="267" spans="1:8">
      <c r="A267" s="401">
        <v>264</v>
      </c>
      <c r="B267" s="403"/>
      <c r="C267" s="403"/>
      <c r="D267" s="403" t="s">
        <v>434</v>
      </c>
      <c r="E267" s="403"/>
      <c r="F267" s="58"/>
      <c r="G267" s="67"/>
      <c r="H267" s="69"/>
    </row>
    <row r="268" spans="1:8">
      <c r="A268" s="401">
        <v>265</v>
      </c>
      <c r="B268" s="403"/>
      <c r="C268" s="403"/>
      <c r="D268" s="403" t="s">
        <v>435</v>
      </c>
      <c r="E268" s="403"/>
      <c r="F268" s="58"/>
      <c r="G268" s="67"/>
      <c r="H268" s="69"/>
    </row>
    <row r="269" spans="1:8">
      <c r="A269" s="401">
        <v>266</v>
      </c>
      <c r="B269" s="403"/>
      <c r="C269" s="403"/>
      <c r="D269" s="403" t="s">
        <v>436</v>
      </c>
      <c r="E269" s="403"/>
      <c r="F269" s="58"/>
      <c r="G269" s="67"/>
      <c r="H269" s="69"/>
    </row>
    <row r="270" spans="1:8">
      <c r="A270" s="401">
        <v>267</v>
      </c>
      <c r="B270" s="403"/>
      <c r="C270" s="403"/>
      <c r="D270" s="403" t="s">
        <v>437</v>
      </c>
      <c r="E270" s="403"/>
      <c r="F270" s="58"/>
      <c r="G270" s="67"/>
      <c r="H270" s="69"/>
    </row>
    <row r="271" spans="1:8">
      <c r="A271" s="401">
        <v>268</v>
      </c>
      <c r="B271" s="403"/>
      <c r="C271" s="403"/>
      <c r="D271" s="403" t="s">
        <v>438</v>
      </c>
      <c r="E271" s="403"/>
      <c r="F271" s="58"/>
      <c r="G271" s="67"/>
      <c r="H271" s="69"/>
    </row>
    <row r="272" spans="1:8">
      <c r="A272" s="401">
        <v>269</v>
      </c>
      <c r="B272" s="403"/>
      <c r="C272" s="403"/>
      <c r="D272" s="403" t="s">
        <v>439</v>
      </c>
      <c r="E272" s="403"/>
      <c r="F272" s="58"/>
      <c r="G272" s="67"/>
      <c r="H272" s="69"/>
    </row>
    <row r="273" spans="1:8">
      <c r="A273" s="401">
        <v>270</v>
      </c>
      <c r="B273" s="402" t="s">
        <v>440</v>
      </c>
      <c r="C273" s="403" t="s">
        <v>441</v>
      </c>
      <c r="D273" s="403" t="s">
        <v>442</v>
      </c>
      <c r="E273" s="403"/>
      <c r="F273" s="58"/>
      <c r="G273" s="67"/>
      <c r="H273" s="69"/>
    </row>
    <row r="274" spans="1:8">
      <c r="A274" s="401">
        <v>271</v>
      </c>
      <c r="B274" s="403"/>
      <c r="C274" s="403"/>
      <c r="D274" s="403" t="s">
        <v>443</v>
      </c>
      <c r="E274" s="403"/>
      <c r="F274" s="58"/>
      <c r="G274" s="67"/>
      <c r="H274" s="69"/>
    </row>
    <row r="275" spans="1:8">
      <c r="A275" s="401">
        <v>272</v>
      </c>
      <c r="B275" s="403"/>
      <c r="C275" s="403" t="s">
        <v>444</v>
      </c>
      <c r="D275" s="403" t="s">
        <v>445</v>
      </c>
      <c r="E275" s="403"/>
      <c r="F275" s="58"/>
      <c r="G275" s="67"/>
      <c r="H275" s="69"/>
    </row>
    <row r="276" spans="1:8">
      <c r="A276" s="401">
        <v>273</v>
      </c>
      <c r="B276" s="403"/>
      <c r="C276" s="403"/>
      <c r="D276" s="403" t="s">
        <v>446</v>
      </c>
      <c r="E276" s="403"/>
      <c r="F276" s="58"/>
      <c r="G276" s="67"/>
      <c r="H276" s="69"/>
    </row>
    <row r="277" spans="1:8">
      <c r="A277" s="401">
        <v>274</v>
      </c>
      <c r="B277" s="403"/>
      <c r="C277" s="403" t="s">
        <v>447</v>
      </c>
      <c r="D277" s="403" t="s">
        <v>448</v>
      </c>
      <c r="E277" s="403"/>
      <c r="F277" s="58"/>
      <c r="G277" s="67"/>
      <c r="H277" s="69"/>
    </row>
    <row r="278" spans="1:8">
      <c r="A278" s="401">
        <v>275</v>
      </c>
      <c r="B278" s="403"/>
      <c r="C278" s="403"/>
      <c r="D278" s="403" t="s">
        <v>449</v>
      </c>
      <c r="E278" s="403"/>
      <c r="F278" s="58"/>
      <c r="G278" s="67"/>
      <c r="H278" s="69"/>
    </row>
    <row r="279" spans="1:8">
      <c r="A279" s="401">
        <v>276</v>
      </c>
      <c r="B279" s="402" t="s">
        <v>450</v>
      </c>
      <c r="C279" s="403" t="s">
        <v>451</v>
      </c>
      <c r="D279" s="403" t="s">
        <v>452</v>
      </c>
      <c r="E279" s="403" t="s">
        <v>453</v>
      </c>
      <c r="F279" s="58"/>
      <c r="G279" s="67" t="s">
        <v>124</v>
      </c>
      <c r="H279" s="69"/>
    </row>
    <row r="280" spans="1:8">
      <c r="A280" s="401">
        <v>278</v>
      </c>
      <c r="B280" s="402"/>
      <c r="C280" s="411"/>
      <c r="D280" s="403" t="s">
        <v>454</v>
      </c>
      <c r="E280" s="415" t="s">
        <v>455</v>
      </c>
      <c r="F280" s="58"/>
      <c r="G280" s="67" t="s">
        <v>124</v>
      </c>
      <c r="H280" s="69"/>
    </row>
    <row r="281" spans="1:8">
      <c r="A281" s="401">
        <v>279</v>
      </c>
      <c r="B281" s="402"/>
      <c r="C281" s="411"/>
      <c r="D281" s="403"/>
      <c r="E281" s="415" t="s">
        <v>456</v>
      </c>
      <c r="F281" s="58"/>
      <c r="G281" s="67" t="s">
        <v>124</v>
      </c>
      <c r="H281" s="69"/>
    </row>
    <row r="282" spans="1:8">
      <c r="A282" s="401">
        <v>280</v>
      </c>
      <c r="B282" s="403"/>
      <c r="C282" s="411"/>
      <c r="D282" s="403"/>
      <c r="E282" s="415" t="s">
        <v>457</v>
      </c>
      <c r="F282" s="58"/>
      <c r="G282" s="67" t="s">
        <v>124</v>
      </c>
      <c r="H282" s="69"/>
    </row>
    <row r="283" spans="1:8">
      <c r="A283" s="401">
        <v>281</v>
      </c>
      <c r="B283" s="403"/>
      <c r="C283" s="411"/>
      <c r="D283" s="403" t="s">
        <v>458</v>
      </c>
      <c r="E283" s="415" t="s">
        <v>458</v>
      </c>
      <c r="F283" s="58"/>
      <c r="G283" s="67" t="s">
        <v>124</v>
      </c>
      <c r="H283" s="68"/>
    </row>
    <row r="284" spans="1:8">
      <c r="A284" s="401">
        <v>282</v>
      </c>
      <c r="B284" s="403"/>
      <c r="C284" s="411"/>
      <c r="D284" s="403"/>
      <c r="E284" s="415" t="s">
        <v>459</v>
      </c>
      <c r="F284" s="58"/>
      <c r="G284" s="67" t="s">
        <v>124</v>
      </c>
      <c r="H284" s="69"/>
    </row>
    <row r="285" spans="1:8">
      <c r="A285" s="401">
        <v>283</v>
      </c>
      <c r="B285" s="403"/>
      <c r="C285" s="411" t="s">
        <v>460</v>
      </c>
      <c r="D285" s="403" t="s">
        <v>461</v>
      </c>
      <c r="E285" s="415" t="s">
        <v>462</v>
      </c>
      <c r="F285" s="58"/>
      <c r="G285" s="67" t="s">
        <v>124</v>
      </c>
      <c r="H285" s="69"/>
    </row>
    <row r="286" spans="1:8">
      <c r="A286" s="401">
        <v>284</v>
      </c>
      <c r="B286" s="403"/>
      <c r="C286" s="411"/>
      <c r="D286" s="403"/>
      <c r="E286" s="416" t="s">
        <v>463</v>
      </c>
      <c r="F286" s="110"/>
      <c r="G286" s="67" t="s">
        <v>124</v>
      </c>
      <c r="H286" s="68"/>
    </row>
    <row r="287" spans="1:8">
      <c r="A287" s="401">
        <v>285</v>
      </c>
      <c r="B287" s="403"/>
      <c r="C287" s="411"/>
      <c r="D287" s="403"/>
      <c r="E287" s="416" t="s">
        <v>464</v>
      </c>
      <c r="F287" s="58"/>
      <c r="G287" s="67" t="s">
        <v>124</v>
      </c>
      <c r="H287" s="68"/>
    </row>
    <row r="288" spans="1:8">
      <c r="A288" s="401">
        <v>286</v>
      </c>
      <c r="B288" s="403"/>
      <c r="C288" s="411"/>
      <c r="D288" s="403"/>
      <c r="E288" s="415" t="s">
        <v>465</v>
      </c>
      <c r="F288" s="58"/>
      <c r="G288" s="67" t="s">
        <v>124</v>
      </c>
      <c r="H288" s="69"/>
    </row>
    <row r="289" spans="1:8">
      <c r="A289" s="401">
        <v>287</v>
      </c>
      <c r="B289" s="403"/>
      <c r="C289" s="411"/>
      <c r="D289" s="403"/>
      <c r="E289" s="415" t="s">
        <v>466</v>
      </c>
      <c r="F289" s="110"/>
      <c r="G289" s="67" t="s">
        <v>124</v>
      </c>
      <c r="H289" s="69"/>
    </row>
    <row r="290" spans="1:8">
      <c r="A290" s="401">
        <v>288</v>
      </c>
      <c r="B290" s="403"/>
      <c r="C290" s="403"/>
      <c r="D290" s="403" t="s">
        <v>467</v>
      </c>
      <c r="E290" s="403"/>
      <c r="F290" s="58"/>
      <c r="G290" s="67"/>
      <c r="H290" s="69"/>
    </row>
    <row r="291" spans="1:8">
      <c r="A291" s="401">
        <v>289</v>
      </c>
      <c r="B291" s="403"/>
      <c r="C291" s="403" t="s">
        <v>468</v>
      </c>
      <c r="D291" s="403" t="s">
        <v>469</v>
      </c>
      <c r="E291" s="403"/>
      <c r="F291" s="58"/>
      <c r="G291" s="67"/>
      <c r="H291" s="69"/>
    </row>
    <row r="292" spans="1:8">
      <c r="A292" s="401">
        <v>290</v>
      </c>
      <c r="B292" s="403"/>
      <c r="C292" s="403"/>
      <c r="D292" s="403" t="s">
        <v>470</v>
      </c>
      <c r="E292" s="403"/>
      <c r="F292" s="58"/>
      <c r="G292" s="67" t="s">
        <v>124</v>
      </c>
      <c r="H292" s="69"/>
    </row>
    <row r="293" spans="1:8">
      <c r="A293" s="401">
        <v>291</v>
      </c>
      <c r="B293" s="403"/>
      <c r="C293" s="403"/>
      <c r="D293" s="403" t="s">
        <v>471</v>
      </c>
      <c r="E293" s="110"/>
      <c r="F293" s="58"/>
      <c r="G293" s="67" t="s">
        <v>124</v>
      </c>
      <c r="H293" s="68"/>
    </row>
    <row r="294" spans="1:8">
      <c r="A294" s="401">
        <v>292</v>
      </c>
      <c r="B294" s="403"/>
      <c r="C294" s="403"/>
      <c r="D294" s="403" t="s">
        <v>472</v>
      </c>
      <c r="E294" s="403"/>
      <c r="F294" s="58"/>
      <c r="G294" s="67" t="s">
        <v>124</v>
      </c>
      <c r="H294" s="68"/>
    </row>
    <row r="295" spans="1:8">
      <c r="A295" s="401">
        <v>293</v>
      </c>
      <c r="B295" s="403"/>
      <c r="C295" s="403"/>
      <c r="D295" s="403" t="s">
        <v>473</v>
      </c>
      <c r="E295" s="403"/>
      <c r="F295" s="58"/>
      <c r="G295" s="67" t="s">
        <v>124</v>
      </c>
      <c r="H295" s="69"/>
    </row>
    <row r="296" spans="1:8">
      <c r="A296" s="401">
        <v>294</v>
      </c>
      <c r="B296" s="417" t="s">
        <v>474</v>
      </c>
      <c r="C296" s="406" t="s">
        <v>164</v>
      </c>
      <c r="D296" s="406" t="s">
        <v>475</v>
      </c>
      <c r="E296" s="406"/>
      <c r="F296" s="58"/>
      <c r="G296" s="67"/>
      <c r="H296" s="69"/>
    </row>
    <row r="297" spans="1:8">
      <c r="A297" s="401">
        <v>295</v>
      </c>
      <c r="B297" s="406"/>
      <c r="C297" s="406"/>
      <c r="D297" s="406" t="s">
        <v>476</v>
      </c>
      <c r="E297" s="406"/>
      <c r="F297" s="58"/>
      <c r="G297" s="67"/>
      <c r="H297" s="69"/>
    </row>
    <row r="298" spans="1:8">
      <c r="A298" s="401">
        <v>296</v>
      </c>
      <c r="B298" s="406"/>
      <c r="C298" s="406" t="s">
        <v>477</v>
      </c>
      <c r="D298" s="406" t="s">
        <v>478</v>
      </c>
      <c r="E298" s="406"/>
      <c r="F298" s="58"/>
      <c r="G298" s="67"/>
      <c r="H298" s="69"/>
    </row>
    <row r="299" spans="1:8">
      <c r="A299" s="401">
        <v>297</v>
      </c>
      <c r="B299" s="406"/>
      <c r="C299" s="406"/>
      <c r="D299" s="406" t="s">
        <v>479</v>
      </c>
      <c r="E299" s="406"/>
      <c r="F299" s="58"/>
      <c r="G299" s="67"/>
      <c r="H299" s="69"/>
    </row>
    <row r="300" spans="1:8">
      <c r="A300" s="401">
        <v>298</v>
      </c>
      <c r="B300" s="406"/>
      <c r="C300" s="406" t="s">
        <v>480</v>
      </c>
      <c r="D300" s="406" t="s">
        <v>481</v>
      </c>
      <c r="E300" s="406"/>
      <c r="F300" s="58"/>
      <c r="G300" s="67"/>
      <c r="H300" s="69"/>
    </row>
    <row r="301" spans="1:8">
      <c r="A301" s="401">
        <v>299</v>
      </c>
      <c r="B301" s="406"/>
      <c r="C301" s="406"/>
      <c r="D301" s="406" t="s">
        <v>482</v>
      </c>
      <c r="E301" s="406"/>
      <c r="F301" s="58"/>
      <c r="G301" s="67"/>
      <c r="H301" s="69"/>
    </row>
    <row r="302" spans="1:8">
      <c r="A302" s="401">
        <v>300</v>
      </c>
      <c r="B302" s="406"/>
      <c r="C302" s="406"/>
      <c r="D302" s="406" t="s">
        <v>483</v>
      </c>
      <c r="E302" s="406"/>
      <c r="F302" s="58"/>
      <c r="G302" s="67"/>
      <c r="H302" s="69"/>
    </row>
    <row r="303" spans="1:8">
      <c r="A303" s="401">
        <v>301</v>
      </c>
      <c r="B303" s="406"/>
      <c r="C303" s="406" t="s">
        <v>484</v>
      </c>
      <c r="D303" s="406" t="s">
        <v>485</v>
      </c>
      <c r="E303" s="406"/>
      <c r="F303" s="58"/>
      <c r="G303" s="67"/>
      <c r="H303" s="69"/>
    </row>
    <row r="304" spans="1:8">
      <c r="A304" s="401">
        <v>302</v>
      </c>
      <c r="B304" s="406"/>
      <c r="C304" s="406"/>
      <c r="D304" s="406" t="s">
        <v>486</v>
      </c>
      <c r="E304" s="406"/>
      <c r="F304" s="58"/>
      <c r="G304" s="67"/>
      <c r="H304" s="69"/>
    </row>
    <row r="305" spans="1:8">
      <c r="A305" s="401">
        <v>303</v>
      </c>
      <c r="B305" s="406"/>
      <c r="C305" s="406" t="s">
        <v>487</v>
      </c>
      <c r="D305" s="406" t="s">
        <v>488</v>
      </c>
      <c r="E305" s="406"/>
      <c r="F305" s="58"/>
      <c r="G305" s="67"/>
      <c r="H305" s="69"/>
    </row>
    <row r="306" spans="1:8">
      <c r="A306" s="401">
        <v>304</v>
      </c>
      <c r="B306" s="406"/>
      <c r="C306" s="406"/>
      <c r="D306" s="406" t="s">
        <v>489</v>
      </c>
      <c r="E306" s="406"/>
      <c r="F306" s="58"/>
      <c r="G306" s="67"/>
      <c r="H306" s="69"/>
    </row>
    <row r="307" spans="1:8">
      <c r="A307" s="401">
        <v>305</v>
      </c>
      <c r="B307" s="406"/>
      <c r="C307" s="406"/>
      <c r="D307" s="406" t="s">
        <v>490</v>
      </c>
      <c r="E307" s="406"/>
      <c r="F307" s="58"/>
      <c r="G307" s="67"/>
      <c r="H307" s="69"/>
    </row>
    <row r="308" spans="1:8">
      <c r="A308" s="401">
        <v>306</v>
      </c>
      <c r="B308" s="406"/>
      <c r="C308" s="406"/>
      <c r="D308" s="406" t="s">
        <v>491</v>
      </c>
      <c r="E308" s="406"/>
      <c r="F308" s="58"/>
      <c r="G308" s="67"/>
      <c r="H308" s="69"/>
    </row>
    <row r="309" spans="1:8">
      <c r="A309" s="401">
        <v>307</v>
      </c>
      <c r="B309" s="417" t="s">
        <v>492</v>
      </c>
      <c r="C309" s="406" t="s">
        <v>493</v>
      </c>
      <c r="D309" s="406" t="s">
        <v>494</v>
      </c>
      <c r="E309" s="406"/>
      <c r="F309" s="58"/>
      <c r="G309" s="67"/>
      <c r="H309" s="69"/>
    </row>
    <row r="310" spans="1:8">
      <c r="A310" s="401">
        <v>308</v>
      </c>
      <c r="B310" s="406"/>
      <c r="C310" s="406"/>
      <c r="D310" s="406" t="s">
        <v>495</v>
      </c>
      <c r="E310" s="406"/>
      <c r="F310" s="58"/>
      <c r="G310" s="67"/>
      <c r="H310" s="69"/>
    </row>
    <row r="311" spans="1:8">
      <c r="A311" s="401">
        <v>309</v>
      </c>
      <c r="B311" s="406"/>
      <c r="C311" s="406" t="s">
        <v>496</v>
      </c>
      <c r="D311" s="406" t="s">
        <v>497</v>
      </c>
      <c r="E311" s="406"/>
      <c r="F311" s="58"/>
      <c r="G311" s="67"/>
      <c r="H311" s="69"/>
    </row>
    <row r="312" spans="1:8">
      <c r="A312" s="401">
        <v>310</v>
      </c>
      <c r="B312" s="406"/>
      <c r="C312" s="406"/>
      <c r="D312" s="406" t="s">
        <v>498</v>
      </c>
      <c r="E312" s="406" t="s">
        <v>499</v>
      </c>
      <c r="F312" s="410"/>
      <c r="G312" s="67"/>
      <c r="H312" s="69"/>
    </row>
    <row r="313" spans="1:8">
      <c r="A313" s="401">
        <v>311</v>
      </c>
      <c r="B313" s="406"/>
      <c r="C313" s="406"/>
      <c r="D313" s="406"/>
      <c r="E313" s="406" t="s">
        <v>500</v>
      </c>
      <c r="F313" s="410"/>
      <c r="G313" s="67"/>
      <c r="H313" s="69"/>
    </row>
    <row r="314" spans="1:8">
      <c r="A314" s="401">
        <v>312</v>
      </c>
      <c r="B314" s="406"/>
      <c r="C314" s="406"/>
      <c r="D314" s="406"/>
      <c r="E314" s="406" t="s">
        <v>501</v>
      </c>
      <c r="F314" s="410"/>
      <c r="G314" s="67"/>
      <c r="H314" s="69"/>
    </row>
    <row r="315" spans="1:8">
      <c r="A315" s="401">
        <v>313</v>
      </c>
      <c r="B315" s="406"/>
      <c r="C315" s="406"/>
      <c r="D315" s="406"/>
      <c r="E315" s="406" t="s">
        <v>502</v>
      </c>
      <c r="F315" s="410"/>
      <c r="G315" s="67"/>
      <c r="H315" s="69"/>
    </row>
    <row r="316" spans="1:8">
      <c r="A316" s="401">
        <v>314</v>
      </c>
      <c r="B316" s="406"/>
      <c r="C316" s="406"/>
      <c r="D316" s="406"/>
      <c r="E316" s="406" t="s">
        <v>503</v>
      </c>
      <c r="F316" s="410"/>
      <c r="G316" s="67"/>
      <c r="H316" s="69"/>
    </row>
    <row r="317" spans="1:8">
      <c r="A317" s="401">
        <v>315</v>
      </c>
      <c r="B317" s="406"/>
      <c r="C317" s="406"/>
      <c r="D317" s="406"/>
      <c r="E317" s="406" t="s">
        <v>504</v>
      </c>
      <c r="F317" s="410"/>
      <c r="G317" s="67" t="s">
        <v>124</v>
      </c>
      <c r="H317" s="69"/>
    </row>
    <row r="318" spans="1:8">
      <c r="A318" s="401">
        <v>316</v>
      </c>
      <c r="B318" s="406"/>
      <c r="C318" s="406"/>
      <c r="D318" s="406"/>
      <c r="E318" s="406" t="s">
        <v>505</v>
      </c>
      <c r="F318" s="410"/>
      <c r="G318" s="67" t="s">
        <v>124</v>
      </c>
      <c r="H318" s="69"/>
    </row>
    <row r="319" spans="1:8">
      <c r="A319" s="401">
        <v>317</v>
      </c>
      <c r="B319" s="406"/>
      <c r="C319" s="406"/>
      <c r="D319" s="406"/>
      <c r="E319" s="406" t="s">
        <v>506</v>
      </c>
      <c r="F319" s="410"/>
      <c r="G319" s="67" t="s">
        <v>124</v>
      </c>
      <c r="H319" s="69"/>
    </row>
    <row r="320" spans="1:8">
      <c r="A320" s="401">
        <v>318</v>
      </c>
      <c r="B320" s="406"/>
      <c r="C320" s="406"/>
      <c r="D320" s="406"/>
      <c r="E320" s="406" t="s">
        <v>507</v>
      </c>
      <c r="F320" s="410"/>
      <c r="G320" s="67" t="s">
        <v>124</v>
      </c>
      <c r="H320" s="69"/>
    </row>
    <row r="321" spans="1:8">
      <c r="A321" s="401">
        <v>319</v>
      </c>
      <c r="B321" s="406"/>
      <c r="C321" s="406"/>
      <c r="D321" s="406"/>
      <c r="E321" s="406" t="s">
        <v>508</v>
      </c>
      <c r="F321" s="410"/>
      <c r="G321" s="67" t="s">
        <v>124</v>
      </c>
      <c r="H321" s="69"/>
    </row>
    <row r="322" spans="1:8">
      <c r="A322" s="401">
        <v>320</v>
      </c>
      <c r="B322" s="406"/>
      <c r="C322" s="406"/>
      <c r="D322" s="406"/>
      <c r="E322" s="406" t="s">
        <v>341</v>
      </c>
      <c r="F322" s="410"/>
      <c r="G322" s="67" t="s">
        <v>124</v>
      </c>
      <c r="H322" s="69"/>
    </row>
    <row r="323" spans="1:8">
      <c r="A323" s="401">
        <v>321</v>
      </c>
      <c r="B323" s="406"/>
      <c r="C323" s="406"/>
      <c r="D323" s="406"/>
      <c r="E323" s="406" t="s">
        <v>298</v>
      </c>
      <c r="F323" s="410"/>
      <c r="G323" s="67" t="s">
        <v>124</v>
      </c>
      <c r="H323" s="69"/>
    </row>
    <row r="324" spans="1:8">
      <c r="A324" s="401">
        <v>322</v>
      </c>
      <c r="B324" s="406"/>
      <c r="C324" s="406"/>
      <c r="D324" s="406"/>
      <c r="E324" s="67" t="s">
        <v>509</v>
      </c>
      <c r="F324" s="410"/>
      <c r="G324" s="67" t="s">
        <v>124</v>
      </c>
      <c r="H324" s="69"/>
    </row>
    <row r="325" spans="1:8">
      <c r="A325" s="401">
        <v>323</v>
      </c>
      <c r="B325" s="406"/>
      <c r="C325" s="406"/>
      <c r="D325" s="406"/>
      <c r="E325" s="67" t="s">
        <v>510</v>
      </c>
      <c r="F325" s="410"/>
      <c r="G325" s="67" t="s">
        <v>124</v>
      </c>
      <c r="H325" s="69"/>
    </row>
    <row r="326" spans="1:8">
      <c r="A326" s="401">
        <v>324</v>
      </c>
      <c r="B326" s="406"/>
      <c r="C326" s="406"/>
      <c r="D326" s="406"/>
      <c r="E326" s="67" t="s">
        <v>511</v>
      </c>
      <c r="F326" s="410"/>
      <c r="G326" s="67" t="s">
        <v>124</v>
      </c>
      <c r="H326" s="69"/>
    </row>
    <row r="327" spans="1:8">
      <c r="A327" s="401">
        <v>325</v>
      </c>
      <c r="B327" s="406"/>
      <c r="C327" s="406"/>
      <c r="D327" s="406"/>
      <c r="E327" s="67" t="s">
        <v>512</v>
      </c>
      <c r="F327" s="410"/>
      <c r="G327" s="67" t="s">
        <v>124</v>
      </c>
      <c r="H327" s="69"/>
    </row>
    <row r="328" spans="1:8">
      <c r="A328" s="401">
        <v>326</v>
      </c>
      <c r="B328" s="406"/>
      <c r="C328" s="406"/>
      <c r="D328" s="406"/>
      <c r="E328" s="67" t="s">
        <v>382</v>
      </c>
      <c r="F328" s="410"/>
      <c r="G328" s="67" t="s">
        <v>124</v>
      </c>
      <c r="H328" s="69"/>
    </row>
    <row r="329" spans="1:8">
      <c r="A329" s="401">
        <v>327</v>
      </c>
      <c r="B329" s="406"/>
      <c r="C329" s="406"/>
      <c r="D329" s="406"/>
      <c r="E329" s="67" t="s">
        <v>513</v>
      </c>
      <c r="F329" s="410"/>
      <c r="G329" s="67" t="s">
        <v>124</v>
      </c>
      <c r="H329" s="69"/>
    </row>
    <row r="330" spans="1:8">
      <c r="A330" s="401">
        <v>328</v>
      </c>
      <c r="B330" s="406"/>
      <c r="C330" s="406"/>
      <c r="D330" s="406"/>
      <c r="E330" s="67" t="s">
        <v>514</v>
      </c>
      <c r="F330" s="410"/>
      <c r="G330" s="67" t="s">
        <v>124</v>
      </c>
      <c r="H330" s="69"/>
    </row>
    <row r="331" spans="1:8">
      <c r="A331" s="401">
        <v>329</v>
      </c>
      <c r="B331" s="406"/>
      <c r="C331" s="406"/>
      <c r="D331" s="406"/>
      <c r="E331" s="67"/>
      <c r="F331" s="410"/>
      <c r="G331" s="67"/>
      <c r="H331" s="69"/>
    </row>
    <row r="332" spans="1:8">
      <c r="A332" s="401">
        <v>330</v>
      </c>
      <c r="B332" s="406"/>
      <c r="C332" s="406" t="s">
        <v>515</v>
      </c>
      <c r="D332" s="406" t="s">
        <v>516</v>
      </c>
      <c r="E332" s="406"/>
      <c r="F332" s="410"/>
      <c r="G332" s="67"/>
      <c r="H332" s="69"/>
    </row>
    <row r="333" spans="1:8">
      <c r="A333" s="401">
        <v>331</v>
      </c>
      <c r="B333" s="406"/>
      <c r="C333" s="406"/>
      <c r="D333" s="406" t="s">
        <v>517</v>
      </c>
      <c r="E333" s="406"/>
      <c r="F333" s="58"/>
      <c r="G333" s="67"/>
      <c r="H333" s="69"/>
    </row>
    <row r="334" spans="1:8">
      <c r="A334" s="401">
        <v>332</v>
      </c>
      <c r="B334" s="406"/>
      <c r="C334" s="406"/>
      <c r="D334" s="406" t="s">
        <v>518</v>
      </c>
      <c r="E334" s="406"/>
      <c r="F334" s="58"/>
      <c r="G334" s="67"/>
      <c r="H334" s="69"/>
    </row>
    <row r="335" spans="1:8">
      <c r="A335" s="401">
        <v>333</v>
      </c>
      <c r="B335" s="406"/>
      <c r="C335" s="406" t="s">
        <v>519</v>
      </c>
      <c r="D335" s="406" t="s">
        <v>520</v>
      </c>
      <c r="E335" s="406" t="s">
        <v>521</v>
      </c>
      <c r="F335" s="58"/>
      <c r="G335" s="67"/>
      <c r="H335" s="69"/>
    </row>
    <row r="336" spans="1:8">
      <c r="A336" s="401">
        <v>334</v>
      </c>
      <c r="B336" s="406"/>
      <c r="C336" s="406"/>
      <c r="D336" s="406"/>
      <c r="E336" s="406" t="s">
        <v>522</v>
      </c>
      <c r="F336" s="58"/>
      <c r="G336" s="67"/>
      <c r="H336" s="69"/>
    </row>
    <row r="337" spans="1:8">
      <c r="A337" s="401">
        <v>335</v>
      </c>
      <c r="B337" s="406"/>
      <c r="C337" s="406"/>
      <c r="D337" s="406" t="s">
        <v>523</v>
      </c>
      <c r="E337" s="406" t="s">
        <v>524</v>
      </c>
      <c r="F337" s="58"/>
      <c r="G337" s="67"/>
      <c r="H337" s="69"/>
    </row>
    <row r="338" spans="1:8">
      <c r="A338" s="401">
        <v>336</v>
      </c>
      <c r="B338" s="406"/>
      <c r="C338" s="406"/>
      <c r="D338" s="406"/>
      <c r="E338" s="406" t="s">
        <v>525</v>
      </c>
      <c r="F338" s="58"/>
      <c r="G338" s="67"/>
      <c r="H338" s="69"/>
    </row>
    <row r="339" spans="1:8">
      <c r="A339" s="401">
        <v>337</v>
      </c>
      <c r="B339" s="417" t="s">
        <v>526</v>
      </c>
      <c r="C339" s="406" t="s">
        <v>527</v>
      </c>
      <c r="D339" s="406" t="s">
        <v>528</v>
      </c>
      <c r="E339" s="406"/>
      <c r="F339" s="58"/>
      <c r="G339" s="67"/>
      <c r="H339" s="69"/>
    </row>
    <row r="340" spans="1:8">
      <c r="A340" s="401">
        <v>338</v>
      </c>
      <c r="B340" s="406"/>
      <c r="C340" s="406"/>
      <c r="D340" s="406" t="s">
        <v>529</v>
      </c>
      <c r="E340" s="406"/>
      <c r="F340" s="58"/>
      <c r="G340" s="67"/>
      <c r="H340" s="69"/>
    </row>
    <row r="341" spans="1:8">
      <c r="A341" s="401">
        <v>339</v>
      </c>
      <c r="B341" s="406"/>
      <c r="C341" s="406"/>
      <c r="D341" s="406" t="s">
        <v>530</v>
      </c>
      <c r="E341" s="406"/>
      <c r="F341" s="58"/>
      <c r="G341" s="67"/>
      <c r="H341" s="69"/>
    </row>
    <row r="342" spans="1:8">
      <c r="A342" s="401">
        <v>340</v>
      </c>
      <c r="B342" s="406"/>
      <c r="C342" s="406"/>
      <c r="D342" s="406" t="s">
        <v>531</v>
      </c>
      <c r="E342" s="406"/>
      <c r="F342" s="58"/>
      <c r="G342" s="67"/>
      <c r="H342" s="69"/>
    </row>
    <row r="343" spans="1:8">
      <c r="A343" s="401">
        <v>341</v>
      </c>
      <c r="B343" s="406"/>
      <c r="C343" s="406" t="s">
        <v>532</v>
      </c>
      <c r="D343" s="406" t="s">
        <v>533</v>
      </c>
      <c r="E343" s="406"/>
      <c r="F343" s="58"/>
      <c r="G343" s="67"/>
      <c r="H343" s="69"/>
    </row>
    <row r="344" spans="1:8">
      <c r="A344" s="401">
        <v>342</v>
      </c>
      <c r="B344" s="406"/>
      <c r="C344" s="406"/>
      <c r="D344" s="406" t="s">
        <v>534</v>
      </c>
      <c r="E344" s="406"/>
      <c r="F344" s="58"/>
      <c r="G344" s="67"/>
      <c r="H344" s="69"/>
    </row>
    <row r="345" spans="1:8">
      <c r="A345" s="401">
        <v>343</v>
      </c>
      <c r="B345" s="406"/>
      <c r="C345" s="406" t="s">
        <v>535</v>
      </c>
      <c r="D345" s="406" t="s">
        <v>536</v>
      </c>
      <c r="E345" s="406"/>
      <c r="F345" s="58"/>
      <c r="G345" s="67"/>
      <c r="H345" s="69"/>
    </row>
    <row r="346" spans="1:8">
      <c r="A346" s="401">
        <v>344</v>
      </c>
      <c r="B346" s="406"/>
      <c r="C346" s="406"/>
      <c r="D346" s="406" t="s">
        <v>537</v>
      </c>
      <c r="E346" s="406"/>
      <c r="F346" s="58"/>
      <c r="G346" s="67"/>
      <c r="H346" s="69"/>
    </row>
    <row r="347" spans="1:8">
      <c r="A347" s="401">
        <v>345</v>
      </c>
      <c r="B347" s="406"/>
      <c r="C347" s="406" t="s">
        <v>538</v>
      </c>
      <c r="D347" s="406" t="s">
        <v>508</v>
      </c>
      <c r="E347" s="406"/>
      <c r="F347" s="58"/>
      <c r="G347" s="67"/>
      <c r="H347" s="69"/>
    </row>
    <row r="348" spans="1:8">
      <c r="A348" s="401">
        <v>346</v>
      </c>
      <c r="B348" s="406"/>
      <c r="C348" s="406"/>
      <c r="D348" s="406" t="s">
        <v>539</v>
      </c>
      <c r="E348" s="406"/>
      <c r="F348" s="58"/>
      <c r="G348" s="67"/>
      <c r="H348" s="69"/>
    </row>
    <row r="349" spans="1:8">
      <c r="A349" s="401">
        <v>347</v>
      </c>
      <c r="B349" s="406"/>
      <c r="C349" s="406"/>
      <c r="D349" s="406" t="s">
        <v>540</v>
      </c>
      <c r="E349" s="406"/>
      <c r="F349" s="58"/>
      <c r="G349" s="67"/>
      <c r="H349" s="69"/>
    </row>
    <row r="350" spans="1:8">
      <c r="A350" s="401">
        <v>348</v>
      </c>
      <c r="B350" s="406"/>
      <c r="C350" s="406" t="s">
        <v>541</v>
      </c>
      <c r="D350" s="406" t="s">
        <v>542</v>
      </c>
      <c r="E350" s="406"/>
      <c r="F350" s="58"/>
      <c r="G350" s="67"/>
      <c r="H350" s="69"/>
    </row>
    <row r="351" spans="1:8">
      <c r="A351" s="401">
        <v>349</v>
      </c>
      <c r="B351" s="406"/>
      <c r="C351" s="406"/>
      <c r="D351" s="406" t="s">
        <v>543</v>
      </c>
      <c r="E351" s="406"/>
      <c r="F351" s="58"/>
      <c r="G351" s="67"/>
      <c r="H351" s="69"/>
    </row>
    <row r="352" spans="1:8">
      <c r="A352" s="401">
        <v>350</v>
      </c>
      <c r="B352" s="406"/>
      <c r="C352" s="406"/>
      <c r="D352" s="406" t="s">
        <v>544</v>
      </c>
      <c r="E352" s="406"/>
      <c r="F352" s="58"/>
      <c r="G352" s="67"/>
      <c r="H352" s="69"/>
    </row>
    <row r="353" spans="1:8">
      <c r="A353" s="401">
        <v>351</v>
      </c>
      <c r="B353" s="406"/>
      <c r="C353" s="406"/>
      <c r="D353" s="406" t="s">
        <v>545</v>
      </c>
      <c r="E353" s="406"/>
      <c r="F353" s="58"/>
      <c r="G353" s="67"/>
      <c r="H353" s="69"/>
    </row>
    <row r="354" spans="1:8">
      <c r="A354" s="401">
        <v>352</v>
      </c>
      <c r="B354" s="402" t="s">
        <v>546</v>
      </c>
      <c r="C354" s="403" t="s">
        <v>164</v>
      </c>
      <c r="D354" s="403" t="s">
        <v>547</v>
      </c>
      <c r="E354" s="403"/>
      <c r="F354" s="58"/>
      <c r="G354" s="67"/>
      <c r="H354" s="69"/>
    </row>
    <row r="355" spans="1:8">
      <c r="A355" s="401">
        <v>353</v>
      </c>
      <c r="B355" s="402"/>
      <c r="C355" s="403"/>
      <c r="D355" s="403" t="s">
        <v>548</v>
      </c>
      <c r="E355" s="403" t="s">
        <v>549</v>
      </c>
      <c r="F355" s="58"/>
      <c r="G355" s="67"/>
      <c r="H355" s="69"/>
    </row>
    <row r="356" spans="1:8">
      <c r="A356" s="401">
        <v>354</v>
      </c>
      <c r="B356" s="402"/>
      <c r="C356" s="403"/>
      <c r="D356" s="403"/>
      <c r="E356" s="403" t="s">
        <v>550</v>
      </c>
      <c r="F356" s="58"/>
      <c r="G356" s="67"/>
      <c r="H356" s="69"/>
    </row>
    <row r="357" spans="1:8">
      <c r="A357" s="401">
        <v>355</v>
      </c>
      <c r="B357" s="402"/>
      <c r="C357" s="403"/>
      <c r="D357" s="403" t="s">
        <v>551</v>
      </c>
      <c r="E357" s="403" t="s">
        <v>231</v>
      </c>
      <c r="F357" s="58"/>
      <c r="G357" s="67" t="s">
        <v>124</v>
      </c>
      <c r="H357" s="69"/>
    </row>
    <row r="358" spans="1:8">
      <c r="A358" s="401">
        <v>356</v>
      </c>
      <c r="B358" s="402"/>
      <c r="C358" s="403"/>
      <c r="D358" s="403"/>
      <c r="E358" s="403" t="s">
        <v>552</v>
      </c>
      <c r="F358" s="58"/>
      <c r="G358" s="67"/>
      <c r="H358" s="69"/>
    </row>
    <row r="359" spans="1:8">
      <c r="A359" s="401">
        <v>357</v>
      </c>
      <c r="B359" s="402"/>
      <c r="C359" s="403"/>
      <c r="D359" s="403"/>
      <c r="E359" s="403" t="s">
        <v>553</v>
      </c>
      <c r="F359" s="58"/>
      <c r="G359" s="67"/>
      <c r="H359" s="69"/>
    </row>
    <row r="360" spans="1:8">
      <c r="A360" s="401">
        <v>358</v>
      </c>
      <c r="B360" s="402"/>
      <c r="C360" s="403"/>
      <c r="D360" s="403"/>
      <c r="E360" s="403" t="s">
        <v>554</v>
      </c>
      <c r="F360" s="58"/>
      <c r="G360" s="67"/>
      <c r="H360" s="69"/>
    </row>
    <row r="361" spans="1:8">
      <c r="A361" s="401">
        <v>359</v>
      </c>
      <c r="B361" s="402"/>
      <c r="C361" s="403"/>
      <c r="D361" s="403"/>
      <c r="E361" s="403" t="s">
        <v>555</v>
      </c>
      <c r="F361" s="58"/>
      <c r="G361" s="67"/>
      <c r="H361" s="69"/>
    </row>
    <row r="362" spans="1:8">
      <c r="A362" s="401">
        <v>360</v>
      </c>
      <c r="B362" s="402"/>
      <c r="C362" s="403" t="s">
        <v>556</v>
      </c>
      <c r="D362" s="403" t="s">
        <v>557</v>
      </c>
      <c r="E362" s="403" t="s">
        <v>558</v>
      </c>
      <c r="F362" s="58">
        <v>211</v>
      </c>
      <c r="G362" s="67" t="s">
        <v>91</v>
      </c>
      <c r="H362" s="69"/>
    </row>
    <row r="363" spans="1:8">
      <c r="A363" s="401">
        <v>361</v>
      </c>
      <c r="B363" s="402"/>
      <c r="C363" s="403"/>
      <c r="D363" s="403"/>
      <c r="E363" s="403" t="s">
        <v>559</v>
      </c>
      <c r="F363" s="58">
        <v>121</v>
      </c>
      <c r="G363" s="67" t="s">
        <v>91</v>
      </c>
      <c r="H363" s="69"/>
    </row>
    <row r="364" spans="1:8">
      <c r="A364" s="401">
        <v>362</v>
      </c>
      <c r="B364" s="402"/>
      <c r="C364" s="403"/>
      <c r="D364" s="403"/>
      <c r="E364" s="403" t="s">
        <v>560</v>
      </c>
      <c r="F364" s="58">
        <v>115</v>
      </c>
      <c r="G364" s="67" t="s">
        <v>91</v>
      </c>
      <c r="H364" s="69"/>
    </row>
    <row r="365" spans="1:8">
      <c r="A365" s="401">
        <v>364</v>
      </c>
      <c r="B365" s="402"/>
      <c r="C365" s="403"/>
      <c r="D365" s="403" t="s">
        <v>561</v>
      </c>
      <c r="E365" s="403" t="s">
        <v>562</v>
      </c>
      <c r="F365" s="58">
        <v>614</v>
      </c>
      <c r="G365" s="67" t="s">
        <v>91</v>
      </c>
      <c r="H365" s="69" t="s">
        <v>563</v>
      </c>
    </row>
    <row r="366" spans="1:8">
      <c r="A366" s="401">
        <v>365</v>
      </c>
      <c r="B366" s="402"/>
      <c r="C366" s="403"/>
      <c r="D366" s="403"/>
      <c r="E366" s="403" t="s">
        <v>564</v>
      </c>
      <c r="F366" s="58">
        <v>51</v>
      </c>
      <c r="G366" s="67" t="s">
        <v>91</v>
      </c>
      <c r="H366" s="69"/>
    </row>
    <row r="367" spans="1:8">
      <c r="A367" s="401">
        <v>366</v>
      </c>
      <c r="B367" s="402"/>
      <c r="C367" s="403"/>
      <c r="D367" s="403"/>
      <c r="E367" s="403" t="s">
        <v>565</v>
      </c>
      <c r="F367" s="58">
        <v>21</v>
      </c>
      <c r="G367" s="67" t="s">
        <v>91</v>
      </c>
      <c r="H367" s="69"/>
    </row>
    <row r="368" spans="1:8">
      <c r="A368" s="401">
        <v>367</v>
      </c>
      <c r="B368" s="402"/>
      <c r="C368" s="403"/>
      <c r="D368" s="403"/>
      <c r="E368" s="403" t="s">
        <v>566</v>
      </c>
      <c r="F368" s="58"/>
      <c r="G368" s="67"/>
      <c r="H368" s="69"/>
    </row>
    <row r="369" spans="1:8">
      <c r="A369" s="401">
        <v>368</v>
      </c>
      <c r="B369" s="402"/>
      <c r="C369" s="403"/>
      <c r="D369" s="403"/>
      <c r="E369" s="403" t="s">
        <v>567</v>
      </c>
      <c r="F369" s="58"/>
      <c r="G369" s="67"/>
      <c r="H369" s="69"/>
    </row>
    <row r="370" spans="1:8">
      <c r="A370" s="401">
        <v>369</v>
      </c>
      <c r="B370" s="402"/>
      <c r="C370" s="403"/>
      <c r="D370" s="403"/>
      <c r="E370" s="403" t="s">
        <v>568</v>
      </c>
      <c r="F370" s="58"/>
      <c r="G370" s="67"/>
      <c r="H370" s="69"/>
    </row>
    <row r="371" spans="1:8">
      <c r="A371" s="401">
        <v>370</v>
      </c>
      <c r="B371" s="402"/>
      <c r="C371" s="403"/>
      <c r="D371" s="403"/>
      <c r="E371" s="403" t="s">
        <v>569</v>
      </c>
      <c r="F371" s="58"/>
      <c r="G371" s="67"/>
      <c r="H371" s="69"/>
    </row>
    <row r="372" spans="1:8">
      <c r="A372" s="401">
        <v>371</v>
      </c>
      <c r="B372" s="402"/>
      <c r="C372" s="403"/>
      <c r="D372" s="403" t="s">
        <v>570</v>
      </c>
      <c r="E372" s="403" t="s">
        <v>571</v>
      </c>
      <c r="F372" s="58">
        <v>225</v>
      </c>
      <c r="G372" s="67" t="s">
        <v>136</v>
      </c>
      <c r="H372" s="69"/>
    </row>
    <row r="373" spans="1:8">
      <c r="A373" s="401">
        <v>375</v>
      </c>
      <c r="B373" s="402"/>
      <c r="C373" s="403"/>
      <c r="D373" s="403"/>
      <c r="E373" s="403" t="s">
        <v>572</v>
      </c>
      <c r="F373" s="58">
        <v>32</v>
      </c>
      <c r="G373" s="67" t="s">
        <v>91</v>
      </c>
      <c r="H373" s="69"/>
    </row>
    <row r="374" spans="1:8">
      <c r="A374" s="401">
        <v>376</v>
      </c>
      <c r="B374" s="402"/>
      <c r="C374" s="403"/>
      <c r="D374" s="403"/>
      <c r="E374" s="403" t="s">
        <v>573</v>
      </c>
      <c r="F374" s="58">
        <v>35</v>
      </c>
      <c r="G374" s="67" t="s">
        <v>91</v>
      </c>
      <c r="H374" s="69"/>
    </row>
    <row r="375" spans="1:8">
      <c r="A375" s="401">
        <v>380</v>
      </c>
      <c r="B375" s="402"/>
      <c r="C375" s="403"/>
      <c r="D375" s="403"/>
      <c r="E375" s="410" t="s">
        <v>574</v>
      </c>
      <c r="F375" s="58">
        <v>35</v>
      </c>
      <c r="G375" s="67" t="s">
        <v>91</v>
      </c>
      <c r="H375" s="69"/>
    </row>
    <row r="376" spans="1:8">
      <c r="A376" s="401">
        <v>381</v>
      </c>
      <c r="B376" s="402"/>
      <c r="C376" s="403"/>
      <c r="D376" s="403"/>
      <c r="E376" s="403" t="s">
        <v>575</v>
      </c>
      <c r="F376" s="58"/>
      <c r="G376" s="67"/>
      <c r="H376" s="69"/>
    </row>
    <row r="377" spans="1:8">
      <c r="A377" s="401">
        <v>382</v>
      </c>
      <c r="B377" s="402"/>
      <c r="C377" s="403"/>
      <c r="D377" s="403"/>
      <c r="E377" s="403" t="s">
        <v>576</v>
      </c>
      <c r="F377" s="58"/>
      <c r="G377" s="67"/>
      <c r="H377" s="69"/>
    </row>
    <row r="378" spans="1:8">
      <c r="A378" s="401">
        <v>383</v>
      </c>
      <c r="B378" s="402"/>
      <c r="C378" s="403"/>
      <c r="D378" s="403"/>
      <c r="E378" s="403" t="s">
        <v>577</v>
      </c>
      <c r="F378" s="58"/>
      <c r="G378" s="67"/>
      <c r="H378" s="69"/>
    </row>
    <row r="379" spans="1:8">
      <c r="A379" s="401">
        <v>384</v>
      </c>
      <c r="B379" s="402"/>
      <c r="C379" s="403"/>
      <c r="D379" s="403"/>
      <c r="E379" s="403" t="s">
        <v>578</v>
      </c>
      <c r="F379" s="58"/>
      <c r="G379" s="67"/>
      <c r="H379" s="69"/>
    </row>
    <row r="380" spans="1:8">
      <c r="A380" s="401">
        <v>385</v>
      </c>
      <c r="B380" s="402"/>
      <c r="C380" s="403"/>
      <c r="D380" s="403" t="s">
        <v>579</v>
      </c>
      <c r="E380" s="403" t="s">
        <v>580</v>
      </c>
      <c r="F380" s="58">
        <v>216</v>
      </c>
      <c r="G380" s="67" t="s">
        <v>136</v>
      </c>
      <c r="H380" s="69"/>
    </row>
    <row r="381" spans="1:8">
      <c r="A381" s="401">
        <v>391</v>
      </c>
      <c r="B381" s="402"/>
      <c r="C381" s="403"/>
      <c r="D381" s="403"/>
      <c r="E381" s="410" t="s">
        <v>581</v>
      </c>
      <c r="F381" s="58">
        <v>37</v>
      </c>
      <c r="G381" s="67" t="s">
        <v>91</v>
      </c>
      <c r="H381" s="69"/>
    </row>
    <row r="382" spans="1:8">
      <c r="A382" s="401">
        <v>392</v>
      </c>
      <c r="B382" s="402"/>
      <c r="C382" s="403"/>
      <c r="D382" s="403"/>
      <c r="E382" s="410" t="s">
        <v>582</v>
      </c>
      <c r="F382" s="58">
        <v>36</v>
      </c>
      <c r="G382" s="67" t="s">
        <v>91</v>
      </c>
      <c r="H382" s="69"/>
    </row>
    <row r="383" spans="1:8">
      <c r="A383" s="401">
        <v>393</v>
      </c>
      <c r="B383" s="402"/>
      <c r="C383" s="403"/>
      <c r="D383" s="403"/>
      <c r="E383" s="410" t="s">
        <v>583</v>
      </c>
      <c r="F383" s="58">
        <v>20</v>
      </c>
      <c r="G383" s="67" t="s">
        <v>91</v>
      </c>
      <c r="H383" s="69"/>
    </row>
    <row r="384" spans="1:8">
      <c r="A384" s="401">
        <v>394</v>
      </c>
      <c r="B384" s="402"/>
      <c r="C384" s="403"/>
      <c r="D384" s="403"/>
      <c r="E384" s="410" t="s">
        <v>584</v>
      </c>
      <c r="F384" s="58">
        <v>20</v>
      </c>
      <c r="G384" s="67" t="s">
        <v>91</v>
      </c>
      <c r="H384" s="69"/>
    </row>
    <row r="385" spans="1:8">
      <c r="A385" s="401">
        <v>395</v>
      </c>
      <c r="B385" s="402"/>
      <c r="C385" s="403"/>
      <c r="D385" s="403"/>
      <c r="E385" s="403" t="s">
        <v>585</v>
      </c>
      <c r="F385" s="58"/>
      <c r="G385" s="67"/>
      <c r="H385" s="69"/>
    </row>
    <row r="386" spans="1:8">
      <c r="A386" s="401">
        <v>396</v>
      </c>
      <c r="B386" s="402"/>
      <c r="C386" s="403"/>
      <c r="D386" s="403"/>
      <c r="E386" s="403" t="s">
        <v>586</v>
      </c>
      <c r="F386" s="58"/>
      <c r="G386" s="67"/>
      <c r="H386" s="69"/>
    </row>
    <row r="387" spans="1:8">
      <c r="A387" s="401">
        <v>397</v>
      </c>
      <c r="B387" s="402"/>
      <c r="C387" s="403"/>
      <c r="D387" s="403"/>
      <c r="E387" s="403" t="s">
        <v>587</v>
      </c>
      <c r="F387" s="58"/>
      <c r="G387" s="67"/>
      <c r="H387" s="69"/>
    </row>
    <row r="388" spans="1:8">
      <c r="A388" s="401">
        <v>398</v>
      </c>
      <c r="B388" s="402"/>
      <c r="C388" s="403"/>
      <c r="D388" s="403"/>
      <c r="E388" s="403" t="s">
        <v>588</v>
      </c>
      <c r="F388" s="58"/>
      <c r="G388" s="67"/>
      <c r="H388" s="69"/>
    </row>
    <row r="389" spans="1:8">
      <c r="A389" s="401">
        <v>399</v>
      </c>
      <c r="B389" s="402"/>
      <c r="C389" s="403"/>
      <c r="D389" s="403" t="s">
        <v>589</v>
      </c>
      <c r="E389" s="403" t="s">
        <v>590</v>
      </c>
      <c r="F389" s="58">
        <v>219</v>
      </c>
      <c r="G389" s="67" t="s">
        <v>136</v>
      </c>
      <c r="H389" s="69"/>
    </row>
    <row r="390" spans="1:8">
      <c r="A390" s="401">
        <v>400</v>
      </c>
      <c r="B390" s="402"/>
      <c r="C390" s="403"/>
      <c r="D390" s="403"/>
      <c r="E390" s="403" t="s">
        <v>591</v>
      </c>
      <c r="F390" s="58">
        <v>119</v>
      </c>
      <c r="G390" s="67" t="s">
        <v>91</v>
      </c>
      <c r="H390" s="69"/>
    </row>
    <row r="391" ht="15" customHeight="1" spans="1:8">
      <c r="A391" s="401">
        <v>401</v>
      </c>
      <c r="B391" s="402"/>
      <c r="C391" s="403"/>
      <c r="D391" s="403"/>
      <c r="E391" s="403" t="s">
        <v>592</v>
      </c>
      <c r="F391" s="58">
        <v>45</v>
      </c>
      <c r="G391" s="67" t="s">
        <v>91</v>
      </c>
      <c r="H391" s="69"/>
    </row>
    <row r="392" spans="1:8">
      <c r="A392" s="401">
        <v>402</v>
      </c>
      <c r="B392" s="402"/>
      <c r="C392" s="403"/>
      <c r="D392" s="403"/>
      <c r="E392" s="403" t="s">
        <v>593</v>
      </c>
      <c r="F392" s="58">
        <v>113</v>
      </c>
      <c r="G392" s="67" t="s">
        <v>91</v>
      </c>
      <c r="H392" s="69"/>
    </row>
    <row r="393" spans="1:8">
      <c r="A393" s="401">
        <v>403</v>
      </c>
      <c r="B393" s="402"/>
      <c r="C393" s="403"/>
      <c r="D393" s="403"/>
      <c r="E393" s="403" t="s">
        <v>594</v>
      </c>
      <c r="F393" s="58"/>
      <c r="G393" s="67"/>
      <c r="H393" s="69"/>
    </row>
    <row r="394" spans="1:8">
      <c r="A394" s="401">
        <v>404</v>
      </c>
      <c r="B394" s="402"/>
      <c r="C394" s="403"/>
      <c r="D394" s="403"/>
      <c r="E394" s="403" t="s">
        <v>595</v>
      </c>
      <c r="F394" s="58"/>
      <c r="G394" s="67"/>
      <c r="H394" s="69"/>
    </row>
    <row r="395" spans="1:8">
      <c r="A395" s="401">
        <v>405</v>
      </c>
      <c r="B395" s="402"/>
      <c r="C395" s="403"/>
      <c r="D395" s="403"/>
      <c r="E395" s="403" t="s">
        <v>596</v>
      </c>
      <c r="F395" s="58"/>
      <c r="G395" s="67"/>
      <c r="H395" s="69"/>
    </row>
    <row r="396" spans="1:8">
      <c r="A396" s="401">
        <v>406</v>
      </c>
      <c r="B396" s="402"/>
      <c r="C396" s="403"/>
      <c r="D396" s="403"/>
      <c r="E396" s="403" t="s">
        <v>597</v>
      </c>
      <c r="F396" s="58"/>
      <c r="G396" s="67"/>
      <c r="H396" s="69"/>
    </row>
    <row r="397" spans="1:8">
      <c r="A397" s="401">
        <v>407</v>
      </c>
      <c r="B397" s="402"/>
      <c r="C397" s="403"/>
      <c r="D397" s="403" t="s">
        <v>598</v>
      </c>
      <c r="E397" s="403" t="s">
        <v>599</v>
      </c>
      <c r="F397" s="58"/>
      <c r="G397" s="67" t="s">
        <v>124</v>
      </c>
      <c r="H397" s="69"/>
    </row>
    <row r="398" spans="1:8">
      <c r="A398" s="401">
        <v>408</v>
      </c>
      <c r="B398" s="402"/>
      <c r="C398" s="403"/>
      <c r="D398" s="403"/>
      <c r="E398" s="403" t="s">
        <v>600</v>
      </c>
      <c r="F398" s="58">
        <v>408</v>
      </c>
      <c r="G398" s="67" t="s">
        <v>136</v>
      </c>
      <c r="H398" s="69"/>
    </row>
    <row r="399" spans="1:8">
      <c r="A399" s="401">
        <v>409</v>
      </c>
      <c r="B399" s="402"/>
      <c r="C399" s="403"/>
      <c r="D399" s="403"/>
      <c r="E399" s="403" t="s">
        <v>601</v>
      </c>
      <c r="F399" s="58">
        <v>39</v>
      </c>
      <c r="G399" s="67" t="s">
        <v>91</v>
      </c>
      <c r="H399" s="69"/>
    </row>
    <row r="400" spans="1:8">
      <c r="A400" s="401">
        <v>414</v>
      </c>
      <c r="B400" s="402"/>
      <c r="C400" s="403"/>
      <c r="D400" s="403"/>
      <c r="E400" s="410" t="s">
        <v>602</v>
      </c>
      <c r="F400" s="58">
        <v>40</v>
      </c>
      <c r="G400" s="67" t="s">
        <v>91</v>
      </c>
      <c r="H400" s="69"/>
    </row>
    <row r="401" spans="1:8">
      <c r="A401" s="401">
        <v>415</v>
      </c>
      <c r="B401" s="402"/>
      <c r="C401" s="403" t="s">
        <v>603</v>
      </c>
      <c r="D401" s="403" t="s">
        <v>604</v>
      </c>
      <c r="E401" s="403"/>
      <c r="F401" s="58"/>
      <c r="G401" s="67"/>
      <c r="H401" s="69"/>
    </row>
    <row r="402" spans="1:8">
      <c r="A402" s="401"/>
      <c r="B402" s="402"/>
      <c r="C402" s="403"/>
      <c r="D402" s="405" t="s">
        <v>605</v>
      </c>
      <c r="E402" s="403" t="s">
        <v>606</v>
      </c>
      <c r="F402" s="58">
        <v>653</v>
      </c>
      <c r="G402" s="67" t="s">
        <v>91</v>
      </c>
      <c r="H402" s="69"/>
    </row>
    <row r="403" spans="1:8">
      <c r="A403" s="401">
        <v>416</v>
      </c>
      <c r="B403" s="402"/>
      <c r="C403" s="403"/>
      <c r="D403" s="407"/>
      <c r="E403" s="403" t="s">
        <v>607</v>
      </c>
      <c r="F403" s="58">
        <v>847</v>
      </c>
      <c r="G403" s="67" t="s">
        <v>91</v>
      </c>
      <c r="H403" s="69"/>
    </row>
    <row r="404" spans="1:8">
      <c r="A404" s="401">
        <v>417</v>
      </c>
      <c r="B404" s="402"/>
      <c r="C404" s="403"/>
      <c r="D404" s="403" t="s">
        <v>608</v>
      </c>
      <c r="E404" s="403"/>
      <c r="F404" s="58"/>
      <c r="G404" s="67"/>
      <c r="H404" s="69"/>
    </row>
    <row r="405" spans="1:8">
      <c r="A405" s="401">
        <v>418</v>
      </c>
      <c r="B405" s="402"/>
      <c r="C405" s="403"/>
      <c r="D405" s="403" t="s">
        <v>609</v>
      </c>
      <c r="E405" s="403" t="s">
        <v>610</v>
      </c>
      <c r="F405" s="58"/>
      <c r="G405" s="67"/>
      <c r="H405" s="69"/>
    </row>
    <row r="406" spans="1:8">
      <c r="A406" s="401">
        <v>419</v>
      </c>
      <c r="B406" s="402"/>
      <c r="C406" s="403"/>
      <c r="D406" s="403"/>
      <c r="E406" s="403" t="s">
        <v>611</v>
      </c>
      <c r="F406" s="58">
        <v>300</v>
      </c>
      <c r="G406" s="67" t="s">
        <v>91</v>
      </c>
      <c r="H406" s="69" t="s">
        <v>612</v>
      </c>
    </row>
    <row r="407" spans="1:8">
      <c r="A407" s="401">
        <v>420</v>
      </c>
      <c r="B407" s="402"/>
      <c r="C407" s="403"/>
      <c r="D407" s="403"/>
      <c r="E407" s="403" t="s">
        <v>613</v>
      </c>
      <c r="F407" s="58">
        <v>741</v>
      </c>
      <c r="G407" s="67" t="s">
        <v>91</v>
      </c>
      <c r="H407" s="69" t="s">
        <v>614</v>
      </c>
    </row>
    <row r="408" spans="1:8">
      <c r="A408" s="401">
        <v>421</v>
      </c>
      <c r="B408" s="402"/>
      <c r="C408" s="403"/>
      <c r="D408" s="403"/>
      <c r="E408" s="403" t="s">
        <v>615</v>
      </c>
      <c r="F408" s="58"/>
      <c r="G408" s="67"/>
      <c r="H408" s="69"/>
    </row>
    <row r="409" spans="1:8">
      <c r="A409" s="401">
        <v>422</v>
      </c>
      <c r="B409" s="402"/>
      <c r="C409" s="403"/>
      <c r="D409" s="403" t="s">
        <v>616</v>
      </c>
      <c r="E409" s="403" t="s">
        <v>617</v>
      </c>
      <c r="F409" s="182">
        <v>636</v>
      </c>
      <c r="G409" s="83" t="s">
        <v>91</v>
      </c>
      <c r="H409" s="371" t="s">
        <v>618</v>
      </c>
    </row>
    <row r="410" spans="1:8">
      <c r="A410" s="401">
        <v>423</v>
      </c>
      <c r="B410" s="402"/>
      <c r="C410" s="403"/>
      <c r="D410" s="403"/>
      <c r="E410" s="403" t="s">
        <v>619</v>
      </c>
      <c r="F410" s="297"/>
      <c r="G410" s="141"/>
      <c r="H410" s="418"/>
    </row>
    <row r="411" spans="1:8">
      <c r="A411" s="401">
        <v>424</v>
      </c>
      <c r="B411" s="402"/>
      <c r="C411" s="403"/>
      <c r="D411" s="403"/>
      <c r="E411" s="403" t="s">
        <v>620</v>
      </c>
      <c r="F411" s="203"/>
      <c r="G411" s="84"/>
      <c r="H411" s="372"/>
    </row>
    <row r="412" spans="1:8">
      <c r="A412" s="401">
        <v>425</v>
      </c>
      <c r="B412" s="402"/>
      <c r="C412" s="403"/>
      <c r="D412" s="403" t="s">
        <v>621</v>
      </c>
      <c r="E412" s="410" t="s">
        <v>622</v>
      </c>
      <c r="F412" s="58"/>
      <c r="G412" s="67" t="s">
        <v>91</v>
      </c>
      <c r="H412" s="69"/>
    </row>
    <row r="413" spans="1:8">
      <c r="A413" s="401">
        <v>430</v>
      </c>
      <c r="B413" s="402"/>
      <c r="C413" s="403"/>
      <c r="D413" s="403" t="s">
        <v>623</v>
      </c>
      <c r="E413" s="410" t="s">
        <v>624</v>
      </c>
      <c r="F413" s="58"/>
      <c r="G413" s="67" t="s">
        <v>91</v>
      </c>
      <c r="H413" s="69"/>
    </row>
    <row r="414" ht="15" spans="1:8">
      <c r="A414" s="419">
        <v>432</v>
      </c>
      <c r="B414" s="420"/>
      <c r="C414" s="421"/>
      <c r="D414" s="421" t="s">
        <v>625</v>
      </c>
      <c r="E414" s="422" t="s">
        <v>626</v>
      </c>
      <c r="F414" s="91"/>
      <c r="G414" s="156" t="s">
        <v>91</v>
      </c>
      <c r="H414" s="423"/>
    </row>
  </sheetData>
  <autoFilter ref="A3:H416">
    <extLst/>
  </autoFilter>
  <mergeCells count="158">
    <mergeCell ref="B5:B14"/>
    <mergeCell ref="B15:B25"/>
    <mergeCell ref="B26:B88"/>
    <mergeCell ref="B89:B97"/>
    <mergeCell ref="B98:B131"/>
    <mergeCell ref="B132:B150"/>
    <mergeCell ref="B151:B185"/>
    <mergeCell ref="B186:B207"/>
    <mergeCell ref="B208:B234"/>
    <mergeCell ref="B235:B253"/>
    <mergeCell ref="B254:B272"/>
    <mergeCell ref="B273:B278"/>
    <mergeCell ref="B279:B295"/>
    <mergeCell ref="B296:B308"/>
    <mergeCell ref="B309:B338"/>
    <mergeCell ref="B339:B353"/>
    <mergeCell ref="B354:B414"/>
    <mergeCell ref="C5:C6"/>
    <mergeCell ref="C7:C9"/>
    <mergeCell ref="C10:C14"/>
    <mergeCell ref="C15:C22"/>
    <mergeCell ref="C23:C25"/>
    <mergeCell ref="C26:C28"/>
    <mergeCell ref="C29:C34"/>
    <mergeCell ref="C35:C57"/>
    <mergeCell ref="C58:C70"/>
    <mergeCell ref="C71:C76"/>
    <mergeCell ref="C77:C83"/>
    <mergeCell ref="C84:C88"/>
    <mergeCell ref="C89:C92"/>
    <mergeCell ref="C93:C97"/>
    <mergeCell ref="C98:C116"/>
    <mergeCell ref="C117:C119"/>
    <mergeCell ref="C120:C121"/>
    <mergeCell ref="C122:C131"/>
    <mergeCell ref="C132:C134"/>
    <mergeCell ref="C135:C140"/>
    <mergeCell ref="C141:C150"/>
    <mergeCell ref="C151:C160"/>
    <mergeCell ref="C161:C175"/>
    <mergeCell ref="C176:C179"/>
    <mergeCell ref="C180:C182"/>
    <mergeCell ref="C183:C185"/>
    <mergeCell ref="C186:C188"/>
    <mergeCell ref="C189:C200"/>
    <mergeCell ref="C201:C203"/>
    <mergeCell ref="C204:C207"/>
    <mergeCell ref="C208:C215"/>
    <mergeCell ref="C216:C221"/>
    <mergeCell ref="C222:C228"/>
    <mergeCell ref="C229:C230"/>
    <mergeCell ref="C231:C232"/>
    <mergeCell ref="C233:C234"/>
    <mergeCell ref="C235:C247"/>
    <mergeCell ref="C248:C253"/>
    <mergeCell ref="C254:C257"/>
    <mergeCell ref="C258:C265"/>
    <mergeCell ref="C266:C272"/>
    <mergeCell ref="C273:C274"/>
    <mergeCell ref="C275:C276"/>
    <mergeCell ref="C277:C278"/>
    <mergeCell ref="C279:C284"/>
    <mergeCell ref="C285:C290"/>
    <mergeCell ref="C291:C295"/>
    <mergeCell ref="C296:C297"/>
    <mergeCell ref="C298:C299"/>
    <mergeCell ref="C300:C302"/>
    <mergeCell ref="C303:C304"/>
    <mergeCell ref="C305:C308"/>
    <mergeCell ref="C309:C310"/>
    <mergeCell ref="C311:C331"/>
    <mergeCell ref="C332:C334"/>
    <mergeCell ref="C335:C338"/>
    <mergeCell ref="C339:C342"/>
    <mergeCell ref="C343:C344"/>
    <mergeCell ref="C345:C346"/>
    <mergeCell ref="C347:C349"/>
    <mergeCell ref="C350:C353"/>
    <mergeCell ref="C354:C361"/>
    <mergeCell ref="C362:C400"/>
    <mergeCell ref="C401:C414"/>
    <mergeCell ref="D35:D40"/>
    <mergeCell ref="D41:D50"/>
    <mergeCell ref="D51:D57"/>
    <mergeCell ref="D58:D63"/>
    <mergeCell ref="D64:D69"/>
    <mergeCell ref="D71:D73"/>
    <mergeCell ref="D74:D76"/>
    <mergeCell ref="D79:D83"/>
    <mergeCell ref="D85:D86"/>
    <mergeCell ref="D91:D92"/>
    <mergeCell ref="D93:D95"/>
    <mergeCell ref="D100:D112"/>
    <mergeCell ref="D122:D128"/>
    <mergeCell ref="D130:D131"/>
    <mergeCell ref="D136:D140"/>
    <mergeCell ref="D141:D148"/>
    <mergeCell ref="D149:D150"/>
    <mergeCell ref="D151:D154"/>
    <mergeCell ref="D157:D160"/>
    <mergeCell ref="D161:D162"/>
    <mergeCell ref="D163:D175"/>
    <mergeCell ref="D177:D179"/>
    <mergeCell ref="D187:D188"/>
    <mergeCell ref="D189:D195"/>
    <mergeCell ref="D196:D198"/>
    <mergeCell ref="D199:D200"/>
    <mergeCell ref="D205:D207"/>
    <mergeCell ref="D208:D212"/>
    <mergeCell ref="D213:D215"/>
    <mergeCell ref="D222:D226"/>
    <mergeCell ref="D227:D228"/>
    <mergeCell ref="D235:D240"/>
    <mergeCell ref="D244:D245"/>
    <mergeCell ref="D248:D250"/>
    <mergeCell ref="D255:D257"/>
    <mergeCell ref="D259:D260"/>
    <mergeCell ref="D261:D263"/>
    <mergeCell ref="D264:D265"/>
    <mergeCell ref="D280:D282"/>
    <mergeCell ref="D283:D284"/>
    <mergeCell ref="D285:D289"/>
    <mergeCell ref="D312:D331"/>
    <mergeCell ref="D335:D336"/>
    <mergeCell ref="D337:D338"/>
    <mergeCell ref="D355:D356"/>
    <mergeCell ref="D357:D361"/>
    <mergeCell ref="D362:D364"/>
    <mergeCell ref="D365:D371"/>
    <mergeCell ref="D372:D379"/>
    <mergeCell ref="D380:D388"/>
    <mergeCell ref="D389:D396"/>
    <mergeCell ref="D397:D400"/>
    <mergeCell ref="D402:D403"/>
    <mergeCell ref="D405:D408"/>
    <mergeCell ref="D409:D411"/>
    <mergeCell ref="F62:F66"/>
    <mergeCell ref="F157:F160"/>
    <mergeCell ref="F163:F169"/>
    <mergeCell ref="F244:F245"/>
    <mergeCell ref="F409:F411"/>
    <mergeCell ref="G62:G66"/>
    <mergeCell ref="G217:G220"/>
    <mergeCell ref="G244:G245"/>
    <mergeCell ref="G409:G411"/>
    <mergeCell ref="H44:H45"/>
    <mergeCell ref="H46:H47"/>
    <mergeCell ref="H53:H54"/>
    <mergeCell ref="H55:H56"/>
    <mergeCell ref="H62:H66"/>
    <mergeCell ref="H157:H160"/>
    <mergeCell ref="H163:H169"/>
    <mergeCell ref="H197:H198"/>
    <mergeCell ref="H206:H207"/>
    <mergeCell ref="H217:H220"/>
    <mergeCell ref="H244:H245"/>
    <mergeCell ref="H409:H411"/>
    <mergeCell ref="A1:E3"/>
  </mergeCells>
  <dataValidations count="2">
    <dataValidation type="list" allowBlank="1" showInputMessage="1" showErrorMessage="1" sqref="G22 G55 G58 G59 G60 G61 G62 G63 G64 G65 G66 G67 G68 G69 G98 G102 G139 G141 G144 G162 G163 G164 G165 G166 G279 G5:G21 G23:G24 G25:G26 G27:G28 G29:G40 G42:G43 G44:G45 G46:G47 G48:G52 G53:G54 G56:G57 G70:G79 G81:G84 G85:G86 G87:G97 G99:G101 G103:G104 G105:G137 G146:G161 G167:G169 G170:G183 G185:G195 G196:G197 G198:G278 G280:G284 G285:G289 G290:G305 G307:G310 G312:G315 G317:G336">
      <formula1>"动画,微课,mooc,现场实录,3D模型"</formula1>
    </dataValidation>
    <dataValidation type="list" allowBlank="1" showInputMessage="1" showErrorMessage="1" sqref="G41 G80 G138 G140 G145 G184 G306 G311 G316 G142:G143">
      <formula1>"动画,微课,mooc,现场实录,3D模型,微课/3D模型"</formula1>
    </dataValidation>
  </dataValidations>
  <hyperlinks>
    <hyperlink ref="H1" location="目录!A1" display="返回"/>
    <hyperlink ref="H3" location="建筑结构与识图!A1" display="下一页"/>
  </hyperlinks>
  <pageMargins left="0.75" right="0.75" top="1" bottom="1" header="0.511805555555556" footer="0.511805555555556"/>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2" width="21.375" style="53" customWidth="1"/>
    <col min="3" max="3" width="23" style="53" customWidth="1"/>
    <col min="4" max="4" width="23.875" style="53" customWidth="1"/>
    <col min="5" max="5" width="17" style="53" customWidth="1"/>
    <col min="6" max="6" width="10.625" style="53" customWidth="1"/>
    <col min="7" max="7" width="8.875" style="53" customWidth="1"/>
    <col min="8" max="8" width="11" customWidth="1"/>
  </cols>
  <sheetData>
    <row r="1" ht="19" customHeight="1" spans="1:8">
      <c r="A1" s="170" t="s">
        <v>627</v>
      </c>
      <c r="B1" s="171"/>
      <c r="C1" s="171"/>
      <c r="D1" s="171"/>
      <c r="E1" s="172"/>
      <c r="F1" s="5" t="s">
        <v>62</v>
      </c>
      <c r="G1" s="5" t="s">
        <v>63</v>
      </c>
      <c r="H1" s="6" t="s">
        <v>64</v>
      </c>
    </row>
    <row r="2" ht="22" customHeight="1" spans="1:8">
      <c r="A2" s="173"/>
      <c r="B2" s="174"/>
      <c r="C2" s="174"/>
      <c r="D2" s="174"/>
      <c r="E2" s="175"/>
      <c r="F2" s="10" t="s">
        <v>65</v>
      </c>
      <c r="G2" s="11">
        <v>15</v>
      </c>
      <c r="H2" s="12" t="s">
        <v>628</v>
      </c>
    </row>
    <row r="3" ht="21" customHeight="1" spans="1:8">
      <c r="A3" s="176"/>
      <c r="B3" s="177"/>
      <c r="C3" s="177"/>
      <c r="D3" s="177"/>
      <c r="E3" s="178"/>
      <c r="F3" s="10" t="s">
        <v>41</v>
      </c>
      <c r="G3" s="11">
        <v>2</v>
      </c>
      <c r="H3" s="6" t="s">
        <v>66</v>
      </c>
    </row>
    <row r="4" ht="18.75" customHeight="1" spans="1:8">
      <c r="A4" s="62" t="s">
        <v>36</v>
      </c>
      <c r="B4" s="63" t="s">
        <v>67</v>
      </c>
      <c r="C4" s="63" t="s">
        <v>68</v>
      </c>
      <c r="D4" s="63" t="s">
        <v>69</v>
      </c>
      <c r="E4" s="63" t="s">
        <v>70</v>
      </c>
      <c r="F4" s="63" t="s">
        <v>71</v>
      </c>
      <c r="G4" s="63" t="s">
        <v>72</v>
      </c>
      <c r="H4" s="64" t="s">
        <v>73</v>
      </c>
    </row>
    <row r="5" spans="1:8">
      <c r="A5" s="375">
        <v>1</v>
      </c>
      <c r="B5" s="280" t="s">
        <v>629</v>
      </c>
      <c r="C5" s="280" t="s">
        <v>630</v>
      </c>
      <c r="D5" s="277" t="s">
        <v>631</v>
      </c>
      <c r="E5" s="67"/>
      <c r="F5" s="213">
        <v>259</v>
      </c>
      <c r="G5" s="212" t="s">
        <v>91</v>
      </c>
      <c r="H5" s="255"/>
    </row>
    <row r="6" spans="1:8">
      <c r="A6" s="375">
        <v>2</v>
      </c>
      <c r="B6" s="280"/>
      <c r="C6" s="280"/>
      <c r="D6" s="277" t="s">
        <v>632</v>
      </c>
      <c r="E6" s="67"/>
      <c r="F6" s="213"/>
      <c r="G6" s="212"/>
      <c r="H6" s="69"/>
    </row>
    <row r="7" spans="1:8">
      <c r="A7" s="375">
        <v>3</v>
      </c>
      <c r="B7" s="280"/>
      <c r="C7" s="280" t="s">
        <v>633</v>
      </c>
      <c r="D7" s="277" t="s">
        <v>634</v>
      </c>
      <c r="E7" s="67"/>
      <c r="F7" s="213"/>
      <c r="G7" s="212"/>
      <c r="H7" s="69"/>
    </row>
    <row r="8" spans="1:8">
      <c r="A8" s="375">
        <v>4</v>
      </c>
      <c r="B8" s="280"/>
      <c r="C8" s="280"/>
      <c r="D8" s="277" t="s">
        <v>635</v>
      </c>
      <c r="E8" s="67"/>
      <c r="F8" s="213">
        <v>309</v>
      </c>
      <c r="G8" s="212" t="s">
        <v>91</v>
      </c>
      <c r="H8" s="69"/>
    </row>
    <row r="9" spans="1:8">
      <c r="A9" s="375">
        <v>5</v>
      </c>
      <c r="B9" s="280"/>
      <c r="C9" s="280"/>
      <c r="D9" s="277" t="s">
        <v>636</v>
      </c>
      <c r="E9" s="67"/>
      <c r="F9" s="213"/>
      <c r="G9" s="212"/>
      <c r="H9" s="69"/>
    </row>
    <row r="10" customHeight="1" spans="1:8">
      <c r="A10" s="375">
        <v>6</v>
      </c>
      <c r="B10" s="280"/>
      <c r="C10" s="280" t="s">
        <v>637</v>
      </c>
      <c r="D10" s="277" t="s">
        <v>638</v>
      </c>
      <c r="E10" s="67"/>
      <c r="F10" s="213"/>
      <c r="G10" s="212"/>
      <c r="H10" s="69"/>
    </row>
    <row r="11" spans="1:8">
      <c r="A11" s="375">
        <v>7</v>
      </c>
      <c r="B11" s="280"/>
      <c r="C11" s="280"/>
      <c r="D11" s="277" t="s">
        <v>639</v>
      </c>
      <c r="E11" s="67"/>
      <c r="F11" s="213"/>
      <c r="G11" s="212"/>
      <c r="H11" s="69"/>
    </row>
    <row r="12" customHeight="1" spans="1:8">
      <c r="A12" s="375">
        <v>8</v>
      </c>
      <c r="B12" s="280" t="s">
        <v>640</v>
      </c>
      <c r="C12" s="277" t="s">
        <v>641</v>
      </c>
      <c r="D12" s="277" t="s">
        <v>642</v>
      </c>
      <c r="E12" s="67"/>
      <c r="F12" s="213"/>
      <c r="G12" s="212"/>
      <c r="H12" s="69"/>
    </row>
    <row r="13" spans="1:8">
      <c r="A13" s="375">
        <v>9</v>
      </c>
      <c r="B13" s="280"/>
      <c r="C13" s="277"/>
      <c r="D13" s="277" t="s">
        <v>643</v>
      </c>
      <c r="E13" s="67"/>
      <c r="F13" s="213"/>
      <c r="G13" s="212"/>
      <c r="H13" s="69"/>
    </row>
    <row r="14" spans="1:8">
      <c r="A14" s="375">
        <v>10</v>
      </c>
      <c r="B14" s="280"/>
      <c r="C14" s="280" t="s">
        <v>644</v>
      </c>
      <c r="D14" s="277" t="s">
        <v>645</v>
      </c>
      <c r="E14" s="67"/>
      <c r="F14" s="213"/>
      <c r="G14" s="212"/>
      <c r="H14" s="69"/>
    </row>
    <row r="15" spans="1:8">
      <c r="A15" s="375">
        <v>11</v>
      </c>
      <c r="B15" s="280"/>
      <c r="C15" s="280"/>
      <c r="D15" s="277" t="s">
        <v>646</v>
      </c>
      <c r="E15" s="67"/>
      <c r="F15" s="213">
        <v>55</v>
      </c>
      <c r="G15" s="212" t="s">
        <v>91</v>
      </c>
      <c r="H15" s="69"/>
    </row>
    <row r="16" spans="1:8">
      <c r="A16" s="375">
        <v>12</v>
      </c>
      <c r="B16" s="280"/>
      <c r="C16" s="280" t="s">
        <v>647</v>
      </c>
      <c r="D16" s="277" t="s">
        <v>648</v>
      </c>
      <c r="E16" s="67"/>
      <c r="F16" s="213">
        <v>236</v>
      </c>
      <c r="G16" s="212" t="s">
        <v>91</v>
      </c>
      <c r="H16" s="69"/>
    </row>
    <row r="17" spans="1:8">
      <c r="A17" s="375">
        <v>13</v>
      </c>
      <c r="B17" s="280"/>
      <c r="C17" s="280"/>
      <c r="D17" s="277" t="s">
        <v>649</v>
      </c>
      <c r="E17" s="67"/>
      <c r="F17" s="213"/>
      <c r="G17" s="212"/>
      <c r="H17" s="69"/>
    </row>
    <row r="18" spans="1:8">
      <c r="A18" s="375">
        <v>14</v>
      </c>
      <c r="B18" s="280"/>
      <c r="C18" s="280"/>
      <c r="D18" s="277" t="s">
        <v>650</v>
      </c>
      <c r="E18" s="67"/>
      <c r="F18" s="213"/>
      <c r="G18" s="212"/>
      <c r="H18" s="69"/>
    </row>
    <row r="19" spans="1:8">
      <c r="A19" s="375">
        <v>15</v>
      </c>
      <c r="B19" s="280" t="s">
        <v>651</v>
      </c>
      <c r="C19" s="277" t="s">
        <v>652</v>
      </c>
      <c r="D19" s="277" t="s">
        <v>645</v>
      </c>
      <c r="E19" s="67"/>
      <c r="F19" s="213"/>
      <c r="G19" s="212"/>
      <c r="H19" s="69"/>
    </row>
    <row r="20" spans="1:8">
      <c r="A20" s="375">
        <v>16</v>
      </c>
      <c r="B20" s="280"/>
      <c r="C20" s="277"/>
      <c r="D20" s="277" t="s">
        <v>653</v>
      </c>
      <c r="E20" s="67"/>
      <c r="F20" s="213">
        <v>56</v>
      </c>
      <c r="G20" s="212" t="s">
        <v>91</v>
      </c>
      <c r="H20" s="69"/>
    </row>
    <row r="21" spans="1:8">
      <c r="A21" s="375">
        <v>17</v>
      </c>
      <c r="B21" s="280"/>
      <c r="C21" s="277" t="s">
        <v>647</v>
      </c>
      <c r="D21" s="277" t="s">
        <v>654</v>
      </c>
      <c r="E21" s="67"/>
      <c r="F21" s="213">
        <v>209</v>
      </c>
      <c r="G21" s="212" t="s">
        <v>91</v>
      </c>
      <c r="H21" s="69"/>
    </row>
    <row r="22" spans="1:8">
      <c r="A22" s="375">
        <v>18</v>
      </c>
      <c r="B22" s="280"/>
      <c r="C22" s="277"/>
      <c r="D22" s="277" t="s">
        <v>641</v>
      </c>
      <c r="E22" s="67"/>
      <c r="F22" s="213"/>
      <c r="G22" s="212"/>
      <c r="H22" s="69"/>
    </row>
    <row r="23" spans="1:8">
      <c r="A23" s="375">
        <v>19</v>
      </c>
      <c r="B23" s="280" t="s">
        <v>655</v>
      </c>
      <c r="C23" s="277" t="s">
        <v>641</v>
      </c>
      <c r="D23" s="277" t="s">
        <v>656</v>
      </c>
      <c r="E23" s="74"/>
      <c r="F23" s="213"/>
      <c r="G23" s="212"/>
      <c r="H23" s="181"/>
    </row>
    <row r="24" spans="1:8">
      <c r="A24" s="375">
        <v>20</v>
      </c>
      <c r="B24" s="280"/>
      <c r="C24" s="277"/>
      <c r="D24" s="277" t="s">
        <v>657</v>
      </c>
      <c r="E24" s="74"/>
      <c r="F24" s="213"/>
      <c r="G24" s="212"/>
      <c r="H24" s="181"/>
    </row>
    <row r="25" spans="1:8">
      <c r="A25" s="375">
        <v>21</v>
      </c>
      <c r="B25" s="280"/>
      <c r="C25" s="277"/>
      <c r="D25" s="277" t="s">
        <v>658</v>
      </c>
      <c r="E25" s="74"/>
      <c r="F25" s="213"/>
      <c r="G25" s="212"/>
      <c r="H25" s="181"/>
    </row>
    <row r="26" spans="1:8">
      <c r="A26" s="375">
        <v>22</v>
      </c>
      <c r="B26" s="280"/>
      <c r="C26" s="277" t="s">
        <v>652</v>
      </c>
      <c r="D26" s="277" t="s">
        <v>659</v>
      </c>
      <c r="E26" s="74"/>
      <c r="F26" s="213">
        <v>25</v>
      </c>
      <c r="G26" s="212" t="s">
        <v>91</v>
      </c>
      <c r="H26" s="181"/>
    </row>
    <row r="27" spans="1:8">
      <c r="A27" s="375">
        <v>23</v>
      </c>
      <c r="B27" s="280"/>
      <c r="C27" s="277"/>
      <c r="D27" s="277" t="s">
        <v>660</v>
      </c>
      <c r="E27" s="74"/>
      <c r="F27" s="213">
        <v>23</v>
      </c>
      <c r="G27" s="212" t="s">
        <v>91</v>
      </c>
      <c r="H27" s="181"/>
    </row>
    <row r="28" spans="1:8">
      <c r="A28" s="375">
        <v>24</v>
      </c>
      <c r="B28" s="280"/>
      <c r="C28" s="277" t="s">
        <v>647</v>
      </c>
      <c r="D28" s="277" t="s">
        <v>661</v>
      </c>
      <c r="E28" s="74"/>
      <c r="F28" s="213"/>
      <c r="G28" s="212"/>
      <c r="H28" s="181"/>
    </row>
    <row r="29" spans="1:8">
      <c r="A29" s="375">
        <v>25</v>
      </c>
      <c r="B29" s="280"/>
      <c r="C29" s="277"/>
      <c r="D29" s="277" t="s">
        <v>662</v>
      </c>
      <c r="E29" s="74"/>
      <c r="F29" s="213"/>
      <c r="G29" s="212"/>
      <c r="H29" s="181"/>
    </row>
    <row r="30" spans="1:8">
      <c r="A30" s="375">
        <v>26</v>
      </c>
      <c r="B30" s="280" t="s">
        <v>663</v>
      </c>
      <c r="C30" s="280" t="s">
        <v>664</v>
      </c>
      <c r="D30" s="277" t="s">
        <v>665</v>
      </c>
      <c r="E30" s="74"/>
      <c r="F30" s="213"/>
      <c r="G30" s="212"/>
      <c r="H30" s="181"/>
    </row>
    <row r="31" spans="1:8">
      <c r="A31" s="375">
        <v>27</v>
      </c>
      <c r="B31" s="280"/>
      <c r="C31" s="280"/>
      <c r="D31" s="277" t="s">
        <v>666</v>
      </c>
      <c r="E31" s="74"/>
      <c r="F31" s="213"/>
      <c r="G31" s="212"/>
      <c r="H31" s="181"/>
    </row>
    <row r="32" spans="1:8">
      <c r="A32" s="375">
        <v>28</v>
      </c>
      <c r="B32" s="280"/>
      <c r="C32" s="280" t="s">
        <v>667</v>
      </c>
      <c r="D32" s="277" t="s">
        <v>668</v>
      </c>
      <c r="E32" s="74"/>
      <c r="F32" s="213"/>
      <c r="G32" s="212"/>
      <c r="H32" s="181"/>
    </row>
    <row r="33" spans="1:8">
      <c r="A33" s="375">
        <v>29</v>
      </c>
      <c r="B33" s="280"/>
      <c r="C33" s="280"/>
      <c r="D33" s="277" t="s">
        <v>669</v>
      </c>
      <c r="E33" s="74"/>
      <c r="F33" s="213"/>
      <c r="G33" s="212"/>
      <c r="H33" s="181"/>
    </row>
    <row r="34" spans="1:8">
      <c r="A34" s="375">
        <v>30</v>
      </c>
      <c r="B34" s="280" t="s">
        <v>670</v>
      </c>
      <c r="C34" s="277" t="s">
        <v>671</v>
      </c>
      <c r="D34" s="277" t="s">
        <v>672</v>
      </c>
      <c r="E34" s="74"/>
      <c r="F34" s="213"/>
      <c r="G34" s="212"/>
      <c r="H34" s="181"/>
    </row>
    <row r="35" spans="1:8">
      <c r="A35" s="375">
        <v>31</v>
      </c>
      <c r="B35" s="280"/>
      <c r="C35" s="277"/>
      <c r="D35" s="277" t="s">
        <v>673</v>
      </c>
      <c r="E35" s="74"/>
      <c r="F35" s="213"/>
      <c r="G35" s="212"/>
      <c r="H35" s="181"/>
    </row>
    <row r="36" spans="1:8">
      <c r="A36" s="375">
        <v>32</v>
      </c>
      <c r="B36" s="280"/>
      <c r="C36" s="277" t="s">
        <v>674</v>
      </c>
      <c r="D36" s="277" t="s">
        <v>675</v>
      </c>
      <c r="E36" s="74"/>
      <c r="F36" s="213"/>
      <c r="G36" s="212"/>
      <c r="H36" s="181"/>
    </row>
    <row r="37" spans="1:8">
      <c r="A37" s="375">
        <v>33</v>
      </c>
      <c r="B37" s="280"/>
      <c r="C37" s="277"/>
      <c r="D37" s="277" t="s">
        <v>676</v>
      </c>
      <c r="E37" s="74"/>
      <c r="F37" s="213"/>
      <c r="G37" s="212"/>
      <c r="H37" s="181"/>
    </row>
    <row r="38" spans="1:8">
      <c r="A38" s="375">
        <v>34</v>
      </c>
      <c r="B38" s="280" t="s">
        <v>677</v>
      </c>
      <c r="C38" s="280" t="s">
        <v>678</v>
      </c>
      <c r="D38" s="277" t="s">
        <v>679</v>
      </c>
      <c r="E38" s="74"/>
      <c r="F38" s="213">
        <v>258</v>
      </c>
      <c r="G38" s="212" t="s">
        <v>91</v>
      </c>
      <c r="H38" s="181"/>
    </row>
    <row r="39" spans="1:8">
      <c r="A39" s="375">
        <v>35</v>
      </c>
      <c r="B39" s="280"/>
      <c r="C39" s="280"/>
      <c r="D39" s="277" t="s">
        <v>680</v>
      </c>
      <c r="E39" s="74"/>
      <c r="F39" s="213">
        <v>528</v>
      </c>
      <c r="G39" s="212" t="s">
        <v>91</v>
      </c>
      <c r="H39" s="181"/>
    </row>
    <row r="40" spans="1:8">
      <c r="A40" s="375">
        <v>36</v>
      </c>
      <c r="B40" s="280"/>
      <c r="C40" s="280" t="s">
        <v>681</v>
      </c>
      <c r="D40" s="277" t="s">
        <v>682</v>
      </c>
      <c r="E40" s="74"/>
      <c r="F40" s="213"/>
      <c r="G40" s="212"/>
      <c r="H40" s="181"/>
    </row>
    <row r="41" spans="1:8">
      <c r="A41" s="375">
        <v>37</v>
      </c>
      <c r="B41" s="280"/>
      <c r="C41" s="280"/>
      <c r="D41" s="277" t="s">
        <v>683</v>
      </c>
      <c r="E41" s="74"/>
      <c r="F41" s="213"/>
      <c r="G41" s="212"/>
      <c r="H41" s="181"/>
    </row>
    <row r="42" spans="1:8">
      <c r="A42" s="375">
        <v>38</v>
      </c>
      <c r="B42" s="280" t="s">
        <v>684</v>
      </c>
      <c r="C42" s="277" t="s">
        <v>685</v>
      </c>
      <c r="D42" s="277" t="s">
        <v>686</v>
      </c>
      <c r="E42" s="74"/>
      <c r="F42" s="213"/>
      <c r="G42" s="212"/>
      <c r="H42" s="181"/>
    </row>
    <row r="43" spans="1:8">
      <c r="A43" s="375">
        <v>39</v>
      </c>
      <c r="B43" s="280"/>
      <c r="C43" s="277"/>
      <c r="D43" s="277" t="s">
        <v>687</v>
      </c>
      <c r="E43" s="74"/>
      <c r="F43" s="213"/>
      <c r="G43" s="212"/>
      <c r="H43" s="181"/>
    </row>
    <row r="44" spans="1:8">
      <c r="A44" s="375">
        <v>40</v>
      </c>
      <c r="B44" s="280"/>
      <c r="C44" s="277"/>
      <c r="D44" s="277" t="s">
        <v>688</v>
      </c>
      <c r="E44" s="74"/>
      <c r="F44" s="213"/>
      <c r="G44" s="212"/>
      <c r="H44" s="181"/>
    </row>
    <row r="45" spans="1:8">
      <c r="A45" s="375">
        <v>41</v>
      </c>
      <c r="B45" s="280"/>
      <c r="C45" s="277" t="s">
        <v>689</v>
      </c>
      <c r="D45" s="277" t="s">
        <v>690</v>
      </c>
      <c r="E45" s="74"/>
      <c r="F45" s="213"/>
      <c r="G45" s="212"/>
      <c r="H45" s="181"/>
    </row>
    <row r="46" spans="1:8">
      <c r="A46" s="375">
        <v>42</v>
      </c>
      <c r="B46" s="280"/>
      <c r="C46" s="277"/>
      <c r="D46" s="277" t="s">
        <v>691</v>
      </c>
      <c r="E46" s="74"/>
      <c r="F46" s="213"/>
      <c r="G46" s="212"/>
      <c r="H46" s="181"/>
    </row>
    <row r="47" spans="1:8">
      <c r="A47" s="375">
        <v>43</v>
      </c>
      <c r="B47" s="280"/>
      <c r="C47" s="277" t="s">
        <v>220</v>
      </c>
      <c r="D47" s="277" t="s">
        <v>369</v>
      </c>
      <c r="E47" s="74"/>
      <c r="F47" s="213">
        <v>408</v>
      </c>
      <c r="G47" s="212" t="s">
        <v>692</v>
      </c>
      <c r="H47" s="181"/>
    </row>
    <row r="48" spans="1:8">
      <c r="A48" s="375">
        <v>44</v>
      </c>
      <c r="B48" s="280"/>
      <c r="C48" s="277"/>
      <c r="D48" s="277" t="s">
        <v>370</v>
      </c>
      <c r="E48" s="74"/>
      <c r="F48" s="213"/>
      <c r="G48" s="212" t="s">
        <v>124</v>
      </c>
      <c r="H48" s="181"/>
    </row>
    <row r="49" spans="1:8">
      <c r="A49" s="375">
        <v>45</v>
      </c>
      <c r="B49" s="280" t="s">
        <v>693</v>
      </c>
      <c r="C49" s="277" t="s">
        <v>694</v>
      </c>
      <c r="D49" s="277" t="s">
        <v>695</v>
      </c>
      <c r="E49" s="74"/>
      <c r="F49" s="213"/>
      <c r="G49" s="212"/>
      <c r="H49" s="181"/>
    </row>
    <row r="50" spans="1:8">
      <c r="A50" s="375">
        <v>46</v>
      </c>
      <c r="B50" s="280"/>
      <c r="C50" s="277"/>
      <c r="D50" s="277" t="s">
        <v>696</v>
      </c>
      <c r="E50" s="74"/>
      <c r="F50" s="213"/>
      <c r="G50" s="212"/>
      <c r="H50" s="181"/>
    </row>
    <row r="51" spans="1:8">
      <c r="A51" s="375">
        <v>47</v>
      </c>
      <c r="B51" s="280"/>
      <c r="C51" s="277" t="s">
        <v>697</v>
      </c>
      <c r="D51" s="277" t="s">
        <v>698</v>
      </c>
      <c r="E51" s="74"/>
      <c r="F51" s="213">
        <v>213</v>
      </c>
      <c r="G51" s="212" t="s">
        <v>91</v>
      </c>
      <c r="H51" s="181"/>
    </row>
    <row r="52" spans="1:8">
      <c r="A52" s="375">
        <v>48</v>
      </c>
      <c r="B52" s="280"/>
      <c r="C52" s="277"/>
      <c r="D52" s="277" t="s">
        <v>699</v>
      </c>
      <c r="E52" s="74"/>
      <c r="F52" s="213"/>
      <c r="G52" s="212"/>
      <c r="H52" s="181"/>
    </row>
    <row r="53" spans="1:8">
      <c r="A53" s="375">
        <v>49</v>
      </c>
      <c r="B53" s="280"/>
      <c r="C53" s="277" t="s">
        <v>700</v>
      </c>
      <c r="D53" s="277" t="s">
        <v>701</v>
      </c>
      <c r="E53" s="74"/>
      <c r="F53" s="213"/>
      <c r="G53" s="212"/>
      <c r="H53" s="181"/>
    </row>
    <row r="54" spans="1:8">
      <c r="A54" s="375">
        <v>50</v>
      </c>
      <c r="B54" s="280"/>
      <c r="C54" s="277"/>
      <c r="D54" s="277" t="s">
        <v>702</v>
      </c>
      <c r="E54" s="74"/>
      <c r="F54" s="213"/>
      <c r="G54" s="212"/>
      <c r="H54" s="181"/>
    </row>
    <row r="55" spans="1:8">
      <c r="A55" s="375">
        <v>51</v>
      </c>
      <c r="B55" s="280" t="s">
        <v>603</v>
      </c>
      <c r="C55" s="277" t="s">
        <v>703</v>
      </c>
      <c r="D55" s="277" t="s">
        <v>704</v>
      </c>
      <c r="E55" s="74"/>
      <c r="F55" s="213">
        <v>332</v>
      </c>
      <c r="G55" s="212" t="s">
        <v>91</v>
      </c>
      <c r="H55" s="181"/>
    </row>
    <row r="56" spans="1:8">
      <c r="A56" s="375">
        <v>52</v>
      </c>
      <c r="B56" s="280"/>
      <c r="C56" s="277"/>
      <c r="D56" s="277" t="s">
        <v>705</v>
      </c>
      <c r="E56" s="74"/>
      <c r="F56" s="213"/>
      <c r="G56" s="212"/>
      <c r="H56" s="181"/>
    </row>
    <row r="57" spans="1:8">
      <c r="A57" s="375">
        <v>53</v>
      </c>
      <c r="B57" s="280"/>
      <c r="C57" s="277" t="s">
        <v>706</v>
      </c>
      <c r="D57" s="277" t="s">
        <v>707</v>
      </c>
      <c r="E57" s="74"/>
      <c r="F57" s="213">
        <v>245</v>
      </c>
      <c r="G57" s="212" t="s">
        <v>91</v>
      </c>
      <c r="H57" s="181"/>
    </row>
    <row r="58" spans="1:8">
      <c r="A58" s="375">
        <v>54</v>
      </c>
      <c r="B58" s="280"/>
      <c r="C58" s="277"/>
      <c r="D58" s="277" t="s">
        <v>708</v>
      </c>
      <c r="E58" s="74"/>
      <c r="F58" s="213"/>
      <c r="G58" s="212"/>
      <c r="H58" s="181"/>
    </row>
    <row r="59" spans="1:8">
      <c r="A59" s="375">
        <v>55</v>
      </c>
      <c r="B59" s="280"/>
      <c r="C59" s="277" t="s">
        <v>709</v>
      </c>
      <c r="D59" s="277" t="s">
        <v>710</v>
      </c>
      <c r="E59" s="74"/>
      <c r="F59" s="213">
        <v>306</v>
      </c>
      <c r="G59" s="212" t="s">
        <v>91</v>
      </c>
      <c r="H59" s="181"/>
    </row>
    <row r="60" ht="15" spans="1:8">
      <c r="A60" s="380">
        <v>56</v>
      </c>
      <c r="B60" s="286"/>
      <c r="C60" s="287"/>
      <c r="D60" s="287" t="s">
        <v>711</v>
      </c>
      <c r="E60" s="90"/>
      <c r="F60" s="239"/>
      <c r="G60" s="240"/>
      <c r="H60" s="184"/>
    </row>
  </sheetData>
  <autoFilter ref="A3:H62">
    <extLst/>
  </autoFilter>
  <mergeCells count="37">
    <mergeCell ref="B5:B11"/>
    <mergeCell ref="B12:B18"/>
    <mergeCell ref="B19:B22"/>
    <mergeCell ref="B23:B29"/>
    <mergeCell ref="B30:B33"/>
    <mergeCell ref="B34:B37"/>
    <mergeCell ref="B38:B41"/>
    <mergeCell ref="B42:B48"/>
    <mergeCell ref="B49:B54"/>
    <mergeCell ref="B55:B60"/>
    <mergeCell ref="C5:C6"/>
    <mergeCell ref="C7:C9"/>
    <mergeCell ref="C10:C11"/>
    <mergeCell ref="C12:C13"/>
    <mergeCell ref="C14:C15"/>
    <mergeCell ref="C16:C18"/>
    <mergeCell ref="C19:C20"/>
    <mergeCell ref="C21:C22"/>
    <mergeCell ref="C23:C25"/>
    <mergeCell ref="C26:C27"/>
    <mergeCell ref="C28:C29"/>
    <mergeCell ref="C30:C31"/>
    <mergeCell ref="C32:C33"/>
    <mergeCell ref="C34:C35"/>
    <mergeCell ref="C36:C37"/>
    <mergeCell ref="C38:C39"/>
    <mergeCell ref="C40:C41"/>
    <mergeCell ref="C42:C44"/>
    <mergeCell ref="C45:C46"/>
    <mergeCell ref="C47:C48"/>
    <mergeCell ref="C49:C50"/>
    <mergeCell ref="C51:C52"/>
    <mergeCell ref="C53:C54"/>
    <mergeCell ref="C55:C56"/>
    <mergeCell ref="C57:C58"/>
    <mergeCell ref="C59:C60"/>
    <mergeCell ref="A1:E3"/>
  </mergeCells>
  <dataValidations count="1">
    <dataValidation type="list" allowBlank="1" showInputMessage="1" showErrorMessage="1" sqref="G38 G39 G5:G37 G40:G60">
      <formula1>"动画,微课,mooc,现场实录,3D模型,动画/模型,微课/模型"</formula1>
    </dataValidation>
  </dataValidations>
  <hyperlinks>
    <hyperlink ref="H1" location="目录!A1" display="返回"/>
    <hyperlink ref="H3" location="建筑绘图与识图!A1" display="下一页"/>
    <hyperlink ref="H2" location="建筑识图与构造!A1" display="上一页"/>
  </hyperlinks>
  <pageMargins left="0.699305555555556" right="0.699305555555556"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pane ySplit="4" topLeftCell="A5" activePane="bottomLeft" state="frozen"/>
      <selection/>
      <selection pane="bottomLeft" activeCell="H3" sqref="H3"/>
    </sheetView>
  </sheetViews>
  <sheetFormatPr defaultColWidth="9" defaultRowHeight="14.25" outlineLevelCol="7"/>
  <cols>
    <col min="1" max="1" width="5.625" style="383" customWidth="1"/>
    <col min="2" max="3" width="20.625" style="53" customWidth="1"/>
    <col min="4" max="4" width="24.125" style="53" customWidth="1"/>
    <col min="5" max="5" width="18.75" style="53" customWidth="1"/>
    <col min="6" max="7" width="10.625" style="384" customWidth="1"/>
    <col min="8" max="8" width="10.75" customWidth="1"/>
  </cols>
  <sheetData>
    <row r="1" ht="21" customHeight="1" spans="1:8">
      <c r="A1" s="43" t="s">
        <v>712</v>
      </c>
      <c r="B1" s="44"/>
      <c r="C1" s="44"/>
      <c r="D1" s="44"/>
      <c r="E1" s="45"/>
      <c r="F1" s="5" t="s">
        <v>62</v>
      </c>
      <c r="G1" s="5" t="s">
        <v>63</v>
      </c>
      <c r="H1" s="6" t="s">
        <v>64</v>
      </c>
    </row>
    <row r="2" ht="20" customHeight="1" spans="1:8">
      <c r="A2" s="46"/>
      <c r="B2" s="8"/>
      <c r="C2" s="8"/>
      <c r="D2" s="8"/>
      <c r="E2" s="9"/>
      <c r="F2" s="10" t="s">
        <v>91</v>
      </c>
      <c r="G2" s="11">
        <v>12</v>
      </c>
      <c r="H2" s="12" t="s">
        <v>628</v>
      </c>
    </row>
    <row r="3" ht="21.75" customHeight="1" spans="1:8">
      <c r="A3" s="47"/>
      <c r="B3" s="14"/>
      <c r="C3" s="14"/>
      <c r="D3" s="14"/>
      <c r="E3" s="15"/>
      <c r="F3" s="10" t="s">
        <v>41</v>
      </c>
      <c r="G3" s="11">
        <v>0</v>
      </c>
      <c r="H3" s="6" t="s">
        <v>66</v>
      </c>
    </row>
    <row r="4" ht="18.75" customHeight="1" spans="1:8">
      <c r="A4" s="16" t="s">
        <v>36</v>
      </c>
      <c r="B4" s="10" t="s">
        <v>67</v>
      </c>
      <c r="C4" s="10" t="s">
        <v>68</v>
      </c>
      <c r="D4" s="10" t="s">
        <v>69</v>
      </c>
      <c r="E4" s="10" t="s">
        <v>70</v>
      </c>
      <c r="F4" s="385" t="s">
        <v>71</v>
      </c>
      <c r="G4" s="385" t="s">
        <v>713</v>
      </c>
      <c r="H4" s="17" t="s">
        <v>73</v>
      </c>
    </row>
    <row r="5" spans="1:8">
      <c r="A5" s="386">
        <v>1</v>
      </c>
      <c r="B5" s="97" t="s">
        <v>714</v>
      </c>
      <c r="C5" s="97" t="s">
        <v>715</v>
      </c>
      <c r="D5" s="29" t="s">
        <v>716</v>
      </c>
      <c r="E5" s="387"/>
      <c r="F5" s="20"/>
      <c r="G5" s="19"/>
      <c r="H5" s="96"/>
    </row>
    <row r="6" spans="1:8">
      <c r="A6" s="386">
        <v>2</v>
      </c>
      <c r="B6" s="101"/>
      <c r="C6" s="102"/>
      <c r="D6" s="29" t="s">
        <v>717</v>
      </c>
      <c r="E6" s="387"/>
      <c r="F6" s="20"/>
      <c r="G6" s="19"/>
      <c r="H6" s="96"/>
    </row>
    <row r="7" spans="1:8">
      <c r="A7" s="386">
        <v>3</v>
      </c>
      <c r="B7" s="101"/>
      <c r="C7" s="97" t="s">
        <v>718</v>
      </c>
      <c r="D7" s="29" t="s">
        <v>719</v>
      </c>
      <c r="E7" s="387"/>
      <c r="F7" s="20"/>
      <c r="G7" s="19"/>
      <c r="H7" s="96"/>
    </row>
    <row r="8" spans="1:8">
      <c r="A8" s="386">
        <v>4</v>
      </c>
      <c r="B8" s="101"/>
      <c r="C8" s="101"/>
      <c r="D8" s="29" t="s">
        <v>720</v>
      </c>
      <c r="E8" s="387"/>
      <c r="F8" s="20"/>
      <c r="G8" s="19"/>
      <c r="H8" s="96"/>
    </row>
    <row r="9" spans="1:8">
      <c r="A9" s="386">
        <v>5</v>
      </c>
      <c r="B9" s="101"/>
      <c r="C9" s="102"/>
      <c r="D9" s="29" t="s">
        <v>721</v>
      </c>
      <c r="E9" s="387"/>
      <c r="F9" s="20"/>
      <c r="G9" s="19"/>
      <c r="H9" s="96"/>
    </row>
    <row r="10" spans="1:8">
      <c r="A10" s="386">
        <v>6</v>
      </c>
      <c r="B10" s="101"/>
      <c r="C10" s="97" t="s">
        <v>722</v>
      </c>
      <c r="D10" s="29" t="s">
        <v>723</v>
      </c>
      <c r="E10" s="387"/>
      <c r="F10" s="20"/>
      <c r="G10" s="19"/>
      <c r="H10" s="96"/>
    </row>
    <row r="11" spans="1:8">
      <c r="A11" s="386">
        <v>7</v>
      </c>
      <c r="B11" s="101"/>
      <c r="C11" s="101"/>
      <c r="D11" s="29" t="s">
        <v>724</v>
      </c>
      <c r="E11" s="387"/>
      <c r="F11" s="20"/>
      <c r="G11" s="19"/>
      <c r="H11" s="96"/>
    </row>
    <row r="12" spans="1:8">
      <c r="A12" s="386">
        <v>8</v>
      </c>
      <c r="B12" s="101"/>
      <c r="C12" s="101"/>
      <c r="D12" s="29" t="s">
        <v>725</v>
      </c>
      <c r="E12" s="387"/>
      <c r="F12" s="20"/>
      <c r="G12" s="19"/>
      <c r="H12" s="96"/>
    </row>
    <row r="13" spans="1:8">
      <c r="A13" s="386">
        <v>9</v>
      </c>
      <c r="B13" s="101"/>
      <c r="C13" s="102"/>
      <c r="D13" s="29" t="s">
        <v>726</v>
      </c>
      <c r="E13" s="387"/>
      <c r="F13" s="20"/>
      <c r="G13" s="19"/>
      <c r="H13" s="96"/>
    </row>
    <row r="14" spans="1:8">
      <c r="A14" s="386">
        <v>10</v>
      </c>
      <c r="B14" s="101"/>
      <c r="C14" s="97" t="s">
        <v>727</v>
      </c>
      <c r="D14" s="29" t="s">
        <v>716</v>
      </c>
      <c r="E14" s="387"/>
      <c r="F14" s="20"/>
      <c r="G14" s="19"/>
      <c r="H14" s="96"/>
    </row>
    <row r="15" spans="1:8">
      <c r="A15" s="386">
        <v>11</v>
      </c>
      <c r="B15" s="101"/>
      <c r="C15" s="101"/>
      <c r="D15" s="29" t="s">
        <v>728</v>
      </c>
      <c r="E15" s="387"/>
      <c r="F15" s="20"/>
      <c r="G15" s="19"/>
      <c r="H15" s="96"/>
    </row>
    <row r="16" spans="1:8">
      <c r="A16" s="386">
        <v>12</v>
      </c>
      <c r="B16" s="101"/>
      <c r="C16" s="101"/>
      <c r="D16" s="29" t="s">
        <v>729</v>
      </c>
      <c r="E16" s="387"/>
      <c r="F16" s="20"/>
      <c r="G16" s="19"/>
      <c r="H16" s="96"/>
    </row>
    <row r="17" spans="1:8">
      <c r="A17" s="386">
        <v>13</v>
      </c>
      <c r="B17" s="102"/>
      <c r="C17" s="102"/>
      <c r="D17" s="29" t="s">
        <v>730</v>
      </c>
      <c r="E17" s="387"/>
      <c r="F17" s="20"/>
      <c r="G17" s="19"/>
      <c r="H17" s="96"/>
    </row>
    <row r="18" spans="1:8">
      <c r="A18" s="386">
        <v>14</v>
      </c>
      <c r="B18" s="97" t="s">
        <v>731</v>
      </c>
      <c r="C18" s="97" t="s">
        <v>732</v>
      </c>
      <c r="D18" s="97" t="s">
        <v>733</v>
      </c>
      <c r="E18" s="387" t="s">
        <v>571</v>
      </c>
      <c r="F18" s="20">
        <v>225</v>
      </c>
      <c r="G18" s="19" t="s">
        <v>91</v>
      </c>
      <c r="H18" s="96"/>
    </row>
    <row r="19" spans="1:8">
      <c r="A19" s="386">
        <v>15</v>
      </c>
      <c r="B19" s="101"/>
      <c r="C19" s="101"/>
      <c r="D19" s="101"/>
      <c r="E19" s="387" t="s">
        <v>734</v>
      </c>
      <c r="F19" s="20">
        <v>211</v>
      </c>
      <c r="G19" s="19" t="s">
        <v>91</v>
      </c>
      <c r="H19" s="96"/>
    </row>
    <row r="20" spans="1:8">
      <c r="A20" s="386">
        <v>16</v>
      </c>
      <c r="B20" s="101"/>
      <c r="C20" s="101"/>
      <c r="D20" s="101"/>
      <c r="E20" s="387" t="s">
        <v>561</v>
      </c>
      <c r="F20" s="20">
        <v>51</v>
      </c>
      <c r="G20" s="19" t="s">
        <v>91</v>
      </c>
      <c r="H20" s="96"/>
    </row>
    <row r="21" spans="1:8">
      <c r="A21" s="386">
        <v>17</v>
      </c>
      <c r="B21" s="101"/>
      <c r="C21" s="101"/>
      <c r="D21" s="101"/>
      <c r="E21" s="387" t="s">
        <v>572</v>
      </c>
      <c r="F21" s="20">
        <v>32</v>
      </c>
      <c r="G21" s="19" t="s">
        <v>91</v>
      </c>
      <c r="H21" s="96"/>
    </row>
    <row r="22" spans="1:8">
      <c r="A22" s="386">
        <v>18</v>
      </c>
      <c r="B22" s="101"/>
      <c r="C22" s="101"/>
      <c r="D22" s="101"/>
      <c r="E22" s="387" t="s">
        <v>573</v>
      </c>
      <c r="F22" s="20">
        <v>35</v>
      </c>
      <c r="G22" s="19" t="s">
        <v>91</v>
      </c>
      <c r="H22" s="96"/>
    </row>
    <row r="23" spans="1:8">
      <c r="A23" s="386">
        <v>19</v>
      </c>
      <c r="B23" s="101"/>
      <c r="C23" s="101"/>
      <c r="D23" s="102"/>
      <c r="E23" s="387" t="s">
        <v>574</v>
      </c>
      <c r="F23" s="20">
        <v>35</v>
      </c>
      <c r="G23" s="19" t="s">
        <v>91</v>
      </c>
      <c r="H23" s="96"/>
    </row>
    <row r="24" spans="1:8">
      <c r="A24" s="386">
        <v>20</v>
      </c>
      <c r="B24" s="101"/>
      <c r="C24" s="101"/>
      <c r="D24" s="101" t="s">
        <v>735</v>
      </c>
      <c r="E24" s="387" t="s">
        <v>580</v>
      </c>
      <c r="F24" s="20">
        <v>216</v>
      </c>
      <c r="G24" s="19" t="s">
        <v>91</v>
      </c>
      <c r="H24" s="96"/>
    </row>
    <row r="25" spans="1:8">
      <c r="A25" s="386">
        <v>21</v>
      </c>
      <c r="B25" s="101"/>
      <c r="C25" s="101"/>
      <c r="D25" s="102"/>
      <c r="E25" s="387" t="s">
        <v>736</v>
      </c>
      <c r="F25" s="20">
        <v>211</v>
      </c>
      <c r="G25" s="19" t="s">
        <v>91</v>
      </c>
      <c r="H25" s="96"/>
    </row>
    <row r="26" spans="1:8">
      <c r="A26" s="386">
        <v>22</v>
      </c>
      <c r="B26" s="101"/>
      <c r="C26" s="101"/>
      <c r="D26" s="101" t="s">
        <v>737</v>
      </c>
      <c r="E26" s="387" t="s">
        <v>590</v>
      </c>
      <c r="F26" s="20">
        <v>219</v>
      </c>
      <c r="G26" s="19" t="s">
        <v>91</v>
      </c>
      <c r="H26" s="96"/>
    </row>
    <row r="27" spans="1:8">
      <c r="A27" s="386">
        <v>23</v>
      </c>
      <c r="B27" s="101"/>
      <c r="C27" s="101"/>
      <c r="D27" s="102"/>
      <c r="E27" s="387" t="s">
        <v>738</v>
      </c>
      <c r="F27" s="20">
        <v>119</v>
      </c>
      <c r="G27" s="19" t="s">
        <v>91</v>
      </c>
      <c r="H27" s="96"/>
    </row>
    <row r="28" spans="1:8">
      <c r="A28" s="386">
        <v>24</v>
      </c>
      <c r="B28" s="101"/>
      <c r="C28" s="101"/>
      <c r="D28" s="97" t="s">
        <v>739</v>
      </c>
      <c r="E28" s="387" t="s">
        <v>600</v>
      </c>
      <c r="F28" s="20">
        <v>103</v>
      </c>
      <c r="G28" s="19" t="s">
        <v>91</v>
      </c>
      <c r="H28" s="96"/>
    </row>
    <row r="29" spans="1:8">
      <c r="A29" s="386">
        <v>25</v>
      </c>
      <c r="B29" s="101"/>
      <c r="C29" s="102"/>
      <c r="D29" s="102"/>
      <c r="E29" s="387" t="s">
        <v>740</v>
      </c>
      <c r="F29" s="20">
        <v>40</v>
      </c>
      <c r="G29" s="19" t="s">
        <v>91</v>
      </c>
      <c r="H29" s="96"/>
    </row>
    <row r="30" spans="1:8">
      <c r="A30" s="386">
        <v>26</v>
      </c>
      <c r="B30" s="101"/>
      <c r="C30" s="97" t="s">
        <v>741</v>
      </c>
      <c r="D30" s="29" t="s">
        <v>742</v>
      </c>
      <c r="E30" s="387"/>
      <c r="F30" s="20"/>
      <c r="G30" s="19"/>
      <c r="H30" s="96"/>
    </row>
    <row r="31" spans="1:8">
      <c r="A31" s="386">
        <v>27</v>
      </c>
      <c r="B31" s="102"/>
      <c r="C31" s="102"/>
      <c r="D31" s="29" t="s">
        <v>743</v>
      </c>
      <c r="E31" s="387"/>
      <c r="F31" s="20"/>
      <c r="G31" s="19"/>
      <c r="H31" s="96"/>
    </row>
    <row r="32" spans="1:8">
      <c r="A32" s="386">
        <v>28</v>
      </c>
      <c r="B32" s="97" t="s">
        <v>744</v>
      </c>
      <c r="C32" s="97" t="s">
        <v>745</v>
      </c>
      <c r="D32" s="29" t="s">
        <v>746</v>
      </c>
      <c r="E32" s="387"/>
      <c r="F32" s="20"/>
      <c r="G32" s="19"/>
      <c r="H32" s="96"/>
    </row>
    <row r="33" spans="1:8">
      <c r="A33" s="386">
        <v>29</v>
      </c>
      <c r="B33" s="101"/>
      <c r="C33" s="101"/>
      <c r="D33" s="29" t="s">
        <v>747</v>
      </c>
      <c r="E33" s="387"/>
      <c r="F33" s="20"/>
      <c r="G33" s="19"/>
      <c r="H33" s="96"/>
    </row>
    <row r="34" spans="1:8">
      <c r="A34" s="386">
        <v>30</v>
      </c>
      <c r="B34" s="101"/>
      <c r="C34" s="101"/>
      <c r="D34" s="29" t="s">
        <v>748</v>
      </c>
      <c r="E34" s="387"/>
      <c r="F34" s="20"/>
      <c r="G34" s="19"/>
      <c r="H34" s="96"/>
    </row>
    <row r="35" spans="1:8">
      <c r="A35" s="386">
        <v>31</v>
      </c>
      <c r="B35" s="101"/>
      <c r="C35" s="101"/>
      <c r="D35" s="29" t="s">
        <v>749</v>
      </c>
      <c r="E35" s="387"/>
      <c r="F35" s="20"/>
      <c r="G35" s="19"/>
      <c r="H35" s="96"/>
    </row>
    <row r="36" ht="15" spans="1:8">
      <c r="A36" s="388">
        <v>32</v>
      </c>
      <c r="B36" s="285"/>
      <c r="C36" s="285"/>
      <c r="D36" s="36" t="s">
        <v>750</v>
      </c>
      <c r="E36" s="389"/>
      <c r="F36" s="50"/>
      <c r="G36" s="48"/>
      <c r="H36" s="321"/>
    </row>
  </sheetData>
  <mergeCells count="15">
    <mergeCell ref="B5:B17"/>
    <mergeCell ref="B18:B31"/>
    <mergeCell ref="B32:B36"/>
    <mergeCell ref="C5:C6"/>
    <mergeCell ref="C7:C9"/>
    <mergeCell ref="C10:C13"/>
    <mergeCell ref="C14:C17"/>
    <mergeCell ref="C18:C29"/>
    <mergeCell ref="C30:C31"/>
    <mergeCell ref="C32:C36"/>
    <mergeCell ref="D18:D23"/>
    <mergeCell ref="D24:D25"/>
    <mergeCell ref="D26:D27"/>
    <mergeCell ref="D28:D29"/>
    <mergeCell ref="A1:E3"/>
  </mergeCells>
  <dataValidations count="1">
    <dataValidation type="list" allowBlank="1" showInputMessage="1" showErrorMessage="1" sqref="G29 G5:G17 G18:G22 G23:G24 G25:G28 G30:G36">
      <formula1>"动画,微课,mooc,现场实录,3D模型"</formula1>
    </dataValidation>
  </dataValidations>
  <hyperlinks>
    <hyperlink ref="H1" location="目录!A1" display="返回"/>
    <hyperlink ref="H3" location="建筑制图基础!A1" display="下一页"/>
    <hyperlink ref="H2" location="建筑结构与识图!A1" display="上一页"/>
  </hyperlinks>
  <pageMargins left="0.699305555555556" right="0.699305555555556"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pane ySplit="4" topLeftCell="A17" activePane="bottomLeft" state="frozen"/>
      <selection/>
      <selection pane="bottomLeft" activeCell="H3" sqref="H3"/>
    </sheetView>
  </sheetViews>
  <sheetFormatPr defaultColWidth="9" defaultRowHeight="14.25" outlineLevelCol="7"/>
  <cols>
    <col min="1" max="1" width="5.625" customWidth="1"/>
    <col min="2" max="3" width="20.625" style="59" customWidth="1"/>
    <col min="4" max="4" width="20.625" style="207" customWidth="1"/>
    <col min="5" max="5" width="24.25" style="53" customWidth="1"/>
    <col min="6" max="6" width="10.625" style="53" customWidth="1"/>
    <col min="7" max="7" width="8.875" style="53" customWidth="1"/>
    <col min="8" max="8" width="11" customWidth="1"/>
  </cols>
  <sheetData>
    <row r="1" ht="21" customHeight="1" spans="1:8">
      <c r="A1" s="43" t="s">
        <v>751</v>
      </c>
      <c r="B1" s="44"/>
      <c r="C1" s="44"/>
      <c r="D1" s="44"/>
      <c r="E1" s="45"/>
      <c r="F1" s="5" t="s">
        <v>62</v>
      </c>
      <c r="G1" s="5" t="s">
        <v>63</v>
      </c>
      <c r="H1" s="6" t="s">
        <v>64</v>
      </c>
    </row>
    <row r="2" ht="21" customHeight="1" spans="1:8">
      <c r="A2" s="46"/>
      <c r="B2" s="8"/>
      <c r="C2" s="8"/>
      <c r="D2" s="8"/>
      <c r="E2" s="9"/>
      <c r="F2" s="10" t="s">
        <v>91</v>
      </c>
      <c r="G2" s="11">
        <v>28</v>
      </c>
      <c r="H2" s="12" t="s">
        <v>628</v>
      </c>
    </row>
    <row r="3" ht="21.75" customHeight="1" spans="1:8">
      <c r="A3" s="47"/>
      <c r="B3" s="14"/>
      <c r="C3" s="14"/>
      <c r="D3" s="14"/>
      <c r="E3" s="15"/>
      <c r="F3" s="10" t="s">
        <v>41</v>
      </c>
      <c r="G3" s="11">
        <v>0</v>
      </c>
      <c r="H3" s="6" t="s">
        <v>66</v>
      </c>
    </row>
    <row r="4" ht="18.75" customHeight="1" spans="1:8">
      <c r="A4" s="62" t="s">
        <v>36</v>
      </c>
      <c r="B4" s="63" t="s">
        <v>67</v>
      </c>
      <c r="C4" s="63" t="s">
        <v>68</v>
      </c>
      <c r="D4" s="208" t="s">
        <v>69</v>
      </c>
      <c r="E4" s="63" t="s">
        <v>70</v>
      </c>
      <c r="F4" s="63" t="s">
        <v>71</v>
      </c>
      <c r="G4" s="63" t="s">
        <v>72</v>
      </c>
      <c r="H4" s="64" t="s">
        <v>73</v>
      </c>
    </row>
    <row r="5" spans="1:8">
      <c r="A5" s="375">
        <v>1</v>
      </c>
      <c r="B5" s="376" t="s">
        <v>752</v>
      </c>
      <c r="C5" s="377" t="s">
        <v>753</v>
      </c>
      <c r="D5" s="280" t="s">
        <v>108</v>
      </c>
      <c r="E5" s="67"/>
      <c r="F5" s="213">
        <v>102</v>
      </c>
      <c r="G5" s="212" t="s">
        <v>91</v>
      </c>
      <c r="H5" s="255"/>
    </row>
    <row r="6" spans="1:8">
      <c r="A6" s="375">
        <v>2</v>
      </c>
      <c r="B6" s="376"/>
      <c r="C6" s="377"/>
      <c r="D6" s="280" t="s">
        <v>110</v>
      </c>
      <c r="E6" s="67"/>
      <c r="F6" s="213">
        <v>46</v>
      </c>
      <c r="G6" s="212" t="s">
        <v>91</v>
      </c>
      <c r="H6" s="378"/>
    </row>
    <row r="7" spans="1:8">
      <c r="A7" s="375">
        <v>4</v>
      </c>
      <c r="B7" s="376"/>
      <c r="C7" s="377" t="s">
        <v>754</v>
      </c>
      <c r="D7" s="280" t="s">
        <v>121</v>
      </c>
      <c r="E7" s="67"/>
      <c r="F7" s="213">
        <v>107</v>
      </c>
      <c r="G7" s="212" t="s">
        <v>91</v>
      </c>
      <c r="H7" s="378"/>
    </row>
    <row r="8" spans="1:8">
      <c r="A8" s="375">
        <v>5</v>
      </c>
      <c r="B8" s="376"/>
      <c r="C8" s="377"/>
      <c r="D8" s="280" t="s">
        <v>128</v>
      </c>
      <c r="E8" s="67"/>
      <c r="F8" s="213">
        <v>604</v>
      </c>
      <c r="G8" s="212" t="s">
        <v>91</v>
      </c>
      <c r="H8" s="378"/>
    </row>
    <row r="9" spans="1:8">
      <c r="A9" s="375">
        <v>6</v>
      </c>
      <c r="B9" s="376"/>
      <c r="C9" s="377"/>
      <c r="D9" s="280" t="s">
        <v>139</v>
      </c>
      <c r="E9" s="67"/>
      <c r="F9" s="213">
        <v>648</v>
      </c>
      <c r="G9" s="212" t="s">
        <v>91</v>
      </c>
      <c r="H9" s="378"/>
    </row>
    <row r="10" spans="1:8">
      <c r="A10" s="375">
        <v>7</v>
      </c>
      <c r="B10" s="376"/>
      <c r="C10" s="377" t="s">
        <v>755</v>
      </c>
      <c r="D10" s="280" t="s">
        <v>756</v>
      </c>
      <c r="E10" s="67"/>
      <c r="F10" s="213">
        <v>109</v>
      </c>
      <c r="G10" s="212" t="s">
        <v>91</v>
      </c>
      <c r="H10" s="378"/>
    </row>
    <row r="11" spans="1:8">
      <c r="A11" s="375">
        <v>8</v>
      </c>
      <c r="B11" s="376"/>
      <c r="C11" s="377"/>
      <c r="D11" s="280" t="s">
        <v>757</v>
      </c>
      <c r="E11" s="67"/>
      <c r="F11" s="213">
        <v>32</v>
      </c>
      <c r="G11" s="212" t="s">
        <v>91</v>
      </c>
      <c r="H11" s="378"/>
    </row>
    <row r="12" spans="1:8">
      <c r="A12" s="375">
        <v>9</v>
      </c>
      <c r="B12" s="377" t="s">
        <v>758</v>
      </c>
      <c r="C12" s="377" t="s">
        <v>759</v>
      </c>
      <c r="D12" s="280" t="s">
        <v>90</v>
      </c>
      <c r="E12" s="67"/>
      <c r="F12" s="213">
        <v>1619</v>
      </c>
      <c r="G12" s="212" t="s">
        <v>91</v>
      </c>
      <c r="H12" s="378"/>
    </row>
    <row r="13" spans="1:8">
      <c r="A13" s="375">
        <v>10</v>
      </c>
      <c r="B13" s="377"/>
      <c r="C13" s="377"/>
      <c r="D13" s="280" t="s">
        <v>102</v>
      </c>
      <c r="E13" s="67"/>
      <c r="F13" s="213">
        <v>440</v>
      </c>
      <c r="G13" s="212" t="s">
        <v>91</v>
      </c>
      <c r="H13" s="378"/>
    </row>
    <row r="14" spans="1:8">
      <c r="A14" s="375">
        <v>11</v>
      </c>
      <c r="B14" s="377"/>
      <c r="C14" s="280" t="s">
        <v>760</v>
      </c>
      <c r="D14" s="280" t="s">
        <v>760</v>
      </c>
      <c r="E14" s="67"/>
      <c r="F14" s="213"/>
      <c r="G14" s="212"/>
      <c r="H14" s="378"/>
    </row>
    <row r="15" spans="1:8">
      <c r="A15" s="375">
        <v>12</v>
      </c>
      <c r="B15" s="377" t="s">
        <v>761</v>
      </c>
      <c r="C15" s="377" t="s">
        <v>762</v>
      </c>
      <c r="D15" s="280" t="s">
        <v>176</v>
      </c>
      <c r="E15" s="67"/>
      <c r="F15" s="213">
        <v>42</v>
      </c>
      <c r="G15" s="212" t="s">
        <v>91</v>
      </c>
      <c r="H15" s="378"/>
    </row>
    <row r="16" ht="22.5" spans="1:8">
      <c r="A16" s="375">
        <v>13</v>
      </c>
      <c r="B16" s="377"/>
      <c r="C16" s="377"/>
      <c r="D16" s="280" t="s">
        <v>763</v>
      </c>
      <c r="E16" s="67"/>
      <c r="F16" s="213">
        <v>227</v>
      </c>
      <c r="G16" s="212" t="s">
        <v>91</v>
      </c>
      <c r="H16" s="378"/>
    </row>
    <row r="17" spans="1:8">
      <c r="A17" s="375">
        <v>14</v>
      </c>
      <c r="B17" s="377"/>
      <c r="C17" s="280" t="s">
        <v>764</v>
      </c>
      <c r="D17" s="280" t="s">
        <v>765</v>
      </c>
      <c r="E17" s="67" t="s">
        <v>766</v>
      </c>
      <c r="F17" s="213">
        <v>405</v>
      </c>
      <c r="G17" s="212" t="s">
        <v>91</v>
      </c>
      <c r="H17" s="378"/>
    </row>
    <row r="18" spans="1:8">
      <c r="A18" s="375">
        <v>15</v>
      </c>
      <c r="B18" s="377"/>
      <c r="C18" s="377" t="s">
        <v>767</v>
      </c>
      <c r="D18" s="280" t="s">
        <v>191</v>
      </c>
      <c r="E18" s="67"/>
      <c r="F18" s="213">
        <v>25</v>
      </c>
      <c r="G18" s="212" t="s">
        <v>91</v>
      </c>
      <c r="H18" s="378"/>
    </row>
    <row r="19" spans="1:8">
      <c r="A19" s="375">
        <v>16</v>
      </c>
      <c r="B19" s="377"/>
      <c r="C19" s="377"/>
      <c r="D19" s="280" t="s">
        <v>200</v>
      </c>
      <c r="E19" s="67"/>
      <c r="F19" s="213">
        <v>21</v>
      </c>
      <c r="G19" s="212" t="s">
        <v>91</v>
      </c>
      <c r="H19" s="378"/>
    </row>
    <row r="20" ht="22.5" spans="1:8">
      <c r="A20" s="375">
        <v>17</v>
      </c>
      <c r="B20" s="377"/>
      <c r="C20" s="377"/>
      <c r="D20" s="280" t="s">
        <v>768</v>
      </c>
      <c r="E20" s="67"/>
      <c r="F20" s="213">
        <v>138</v>
      </c>
      <c r="G20" s="212" t="s">
        <v>91</v>
      </c>
      <c r="H20" s="378"/>
    </row>
    <row r="21" spans="1:8">
      <c r="A21" s="375">
        <v>18</v>
      </c>
      <c r="B21" s="377"/>
      <c r="C21" s="377"/>
      <c r="D21" s="280" t="s">
        <v>769</v>
      </c>
      <c r="E21" s="67"/>
      <c r="F21" s="213">
        <v>32</v>
      </c>
      <c r="G21" s="212" t="s">
        <v>91</v>
      </c>
      <c r="H21" s="378"/>
    </row>
    <row r="22" spans="1:8">
      <c r="A22" s="375">
        <v>19</v>
      </c>
      <c r="B22" s="377" t="s">
        <v>770</v>
      </c>
      <c r="C22" s="377" t="s">
        <v>771</v>
      </c>
      <c r="D22" s="280" t="s">
        <v>772</v>
      </c>
      <c r="E22" s="74"/>
      <c r="F22" s="213"/>
      <c r="G22" s="212"/>
      <c r="H22" s="379"/>
    </row>
    <row r="23" spans="1:8">
      <c r="A23" s="375">
        <v>20</v>
      </c>
      <c r="B23" s="377"/>
      <c r="C23" s="377"/>
      <c r="D23" s="280" t="s">
        <v>773</v>
      </c>
      <c r="E23" s="74"/>
      <c r="F23" s="213">
        <v>348</v>
      </c>
      <c r="G23" s="212" t="s">
        <v>91</v>
      </c>
      <c r="H23" s="379"/>
    </row>
    <row r="24" spans="1:8">
      <c r="A24" s="375">
        <v>21</v>
      </c>
      <c r="B24" s="377"/>
      <c r="C24" s="377"/>
      <c r="D24" s="280" t="s">
        <v>774</v>
      </c>
      <c r="E24" s="74"/>
      <c r="F24" s="213"/>
      <c r="G24" s="212"/>
      <c r="H24" s="379"/>
    </row>
    <row r="25" spans="1:8">
      <c r="A25" s="375">
        <v>22</v>
      </c>
      <c r="B25" s="377"/>
      <c r="C25" s="377" t="s">
        <v>570</v>
      </c>
      <c r="D25" s="280" t="s">
        <v>775</v>
      </c>
      <c r="E25" s="74"/>
      <c r="F25" s="213">
        <v>20</v>
      </c>
      <c r="G25" s="212" t="s">
        <v>91</v>
      </c>
      <c r="H25" s="379"/>
    </row>
    <row r="26" spans="1:8">
      <c r="A26" s="375">
        <v>23</v>
      </c>
      <c r="B26" s="377"/>
      <c r="C26" s="377"/>
      <c r="D26" s="280" t="s">
        <v>776</v>
      </c>
      <c r="E26" s="74"/>
      <c r="F26" s="213">
        <v>21</v>
      </c>
      <c r="G26" s="212" t="s">
        <v>91</v>
      </c>
      <c r="H26" s="379"/>
    </row>
    <row r="27" spans="1:8">
      <c r="A27" s="375">
        <v>24</v>
      </c>
      <c r="B27" s="377"/>
      <c r="C27" s="377"/>
      <c r="D27" s="280" t="s">
        <v>777</v>
      </c>
      <c r="E27" s="74"/>
      <c r="F27" s="213">
        <v>32</v>
      </c>
      <c r="G27" s="212" t="s">
        <v>91</v>
      </c>
      <c r="H27" s="379"/>
    </row>
    <row r="28" spans="1:8">
      <c r="A28" s="375">
        <v>25</v>
      </c>
      <c r="B28" s="377"/>
      <c r="C28" s="377"/>
      <c r="D28" s="280" t="s">
        <v>778</v>
      </c>
      <c r="E28" s="74"/>
      <c r="F28" s="213">
        <v>35</v>
      </c>
      <c r="G28" s="212" t="s">
        <v>91</v>
      </c>
      <c r="H28" s="379"/>
    </row>
    <row r="29" spans="1:8">
      <c r="A29" s="375">
        <v>26</v>
      </c>
      <c r="B29" s="377"/>
      <c r="C29" s="377"/>
      <c r="D29" s="280" t="s">
        <v>779</v>
      </c>
      <c r="E29" s="74"/>
      <c r="F29" s="213">
        <v>35</v>
      </c>
      <c r="G29" s="212" t="s">
        <v>91</v>
      </c>
      <c r="H29" s="379"/>
    </row>
    <row r="30" spans="1:8">
      <c r="A30" s="375">
        <v>27</v>
      </c>
      <c r="B30" s="377"/>
      <c r="C30" s="377" t="s">
        <v>579</v>
      </c>
      <c r="D30" s="280" t="s">
        <v>780</v>
      </c>
      <c r="E30" s="74"/>
      <c r="F30" s="213">
        <v>20</v>
      </c>
      <c r="G30" s="212" t="s">
        <v>91</v>
      </c>
      <c r="H30" s="379"/>
    </row>
    <row r="31" spans="1:8">
      <c r="A31" s="375">
        <v>28</v>
      </c>
      <c r="B31" s="377"/>
      <c r="C31" s="377"/>
      <c r="D31" s="280" t="s">
        <v>781</v>
      </c>
      <c r="E31" s="74"/>
      <c r="F31" s="213">
        <v>20</v>
      </c>
      <c r="G31" s="212" t="s">
        <v>91</v>
      </c>
      <c r="H31" s="379"/>
    </row>
    <row r="32" spans="1:8">
      <c r="A32" s="375">
        <v>29</v>
      </c>
      <c r="B32" s="377"/>
      <c r="C32" s="377"/>
      <c r="D32" s="280" t="s">
        <v>782</v>
      </c>
      <c r="E32" s="74"/>
      <c r="F32" s="213">
        <v>36</v>
      </c>
      <c r="G32" s="212" t="s">
        <v>91</v>
      </c>
      <c r="H32" s="379"/>
    </row>
    <row r="33" spans="1:8">
      <c r="A33" s="375">
        <v>30</v>
      </c>
      <c r="B33" s="377"/>
      <c r="C33" s="377"/>
      <c r="D33" s="280" t="s">
        <v>783</v>
      </c>
      <c r="E33" s="74"/>
      <c r="F33" s="213">
        <v>37</v>
      </c>
      <c r="G33" s="212" t="s">
        <v>91</v>
      </c>
      <c r="H33" s="379"/>
    </row>
    <row r="34" spans="1:8">
      <c r="A34" s="375">
        <v>31</v>
      </c>
      <c r="B34" s="377"/>
      <c r="C34" s="280" t="s">
        <v>589</v>
      </c>
      <c r="D34" s="280" t="s">
        <v>192</v>
      </c>
      <c r="E34" s="74"/>
      <c r="F34" s="213">
        <v>113</v>
      </c>
      <c r="G34" s="212" t="s">
        <v>91</v>
      </c>
      <c r="H34" s="379"/>
    </row>
    <row r="35" ht="15" spans="1:8">
      <c r="A35" s="380">
        <v>32</v>
      </c>
      <c r="B35" s="381"/>
      <c r="C35" s="286" t="s">
        <v>598</v>
      </c>
      <c r="D35" s="286" t="s">
        <v>784</v>
      </c>
      <c r="E35" s="90"/>
      <c r="F35" s="239">
        <v>256</v>
      </c>
      <c r="G35" s="240" t="s">
        <v>91</v>
      </c>
      <c r="H35" s="382"/>
    </row>
  </sheetData>
  <autoFilter ref="A1:G37">
    <extLst/>
  </autoFilter>
  <mergeCells count="14">
    <mergeCell ref="B5:B11"/>
    <mergeCell ref="B12:B14"/>
    <mergeCell ref="B15:B21"/>
    <mergeCell ref="B22:B35"/>
    <mergeCell ref="C5:C6"/>
    <mergeCell ref="C7:C9"/>
    <mergeCell ref="C10:C11"/>
    <mergeCell ref="C12:C13"/>
    <mergeCell ref="C15:C16"/>
    <mergeCell ref="C18:C21"/>
    <mergeCell ref="C22:C24"/>
    <mergeCell ref="C25:C29"/>
    <mergeCell ref="C30:C33"/>
    <mergeCell ref="A1:E3"/>
  </mergeCells>
  <dataValidations count="1">
    <dataValidation type="list" allowBlank="1" showInputMessage="1" showErrorMessage="1" sqref="G5:G6 G7:G35">
      <formula1>"动画,微课,mooc,现场实录,3D模型,动画/模型,微课/模型"</formula1>
    </dataValidation>
  </dataValidations>
  <hyperlinks>
    <hyperlink ref="H1" location="目录!A1" display="返回"/>
    <hyperlink ref="H3" location="施工图平法识读!A1" display="下一页"/>
    <hyperlink ref="H2" location="建筑绘图与识图!A1" display="上一页"/>
  </hyperlinks>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7"/>
  <sheetViews>
    <sheetView workbookViewId="0">
      <pane ySplit="4" topLeftCell="A5" activePane="bottomLeft" state="frozen"/>
      <selection/>
      <selection pane="bottomLeft" activeCell="H3" sqref="H3"/>
    </sheetView>
  </sheetViews>
  <sheetFormatPr defaultColWidth="9" defaultRowHeight="14.25" outlineLevelCol="7"/>
  <cols>
    <col min="1" max="1" width="5.625" customWidth="1"/>
    <col min="2" max="3" width="20.625" style="59" customWidth="1"/>
    <col min="4" max="4" width="20.625" style="207" customWidth="1"/>
    <col min="5" max="5" width="25.625" style="53" customWidth="1"/>
    <col min="6" max="6" width="10.625" style="53" customWidth="1"/>
    <col min="7" max="7" width="8.875" style="53" customWidth="1"/>
    <col min="8" max="8" width="10.75" style="53" customWidth="1"/>
  </cols>
  <sheetData>
    <row r="1" ht="18" customHeight="1" spans="1:8">
      <c r="A1" s="43" t="s">
        <v>785</v>
      </c>
      <c r="B1" s="44"/>
      <c r="C1" s="44"/>
      <c r="D1" s="44"/>
      <c r="E1" s="45"/>
      <c r="F1" s="5" t="s">
        <v>62</v>
      </c>
      <c r="G1" s="5" t="s">
        <v>63</v>
      </c>
      <c r="H1" s="6" t="s">
        <v>64</v>
      </c>
    </row>
    <row r="2" ht="20" customHeight="1" spans="1:8">
      <c r="A2" s="46"/>
      <c r="B2" s="8"/>
      <c r="C2" s="8"/>
      <c r="D2" s="8"/>
      <c r="E2" s="9"/>
      <c r="F2" s="10" t="s">
        <v>91</v>
      </c>
      <c r="G2" s="11">
        <v>5</v>
      </c>
      <c r="H2" s="12" t="s">
        <v>628</v>
      </c>
    </row>
    <row r="3" ht="21.75" customHeight="1" spans="1:8">
      <c r="A3" s="47"/>
      <c r="B3" s="14"/>
      <c r="C3" s="14"/>
      <c r="D3" s="14"/>
      <c r="E3" s="15"/>
      <c r="F3" s="10" t="s">
        <v>41</v>
      </c>
      <c r="G3" s="11">
        <v>42</v>
      </c>
      <c r="H3" s="6" t="s">
        <v>66</v>
      </c>
    </row>
    <row r="4" ht="18.75" customHeight="1" spans="1:8">
      <c r="A4" s="62" t="s">
        <v>36</v>
      </c>
      <c r="B4" s="63" t="s">
        <v>67</v>
      </c>
      <c r="C4" s="63" t="s">
        <v>68</v>
      </c>
      <c r="D4" s="208" t="s">
        <v>69</v>
      </c>
      <c r="E4" s="63" t="s">
        <v>70</v>
      </c>
      <c r="F4" s="63" t="s">
        <v>71</v>
      </c>
      <c r="G4" s="63" t="s">
        <v>72</v>
      </c>
      <c r="H4" s="64" t="s">
        <v>73</v>
      </c>
    </row>
    <row r="5" spans="1:8">
      <c r="A5" s="359">
        <v>1</v>
      </c>
      <c r="B5" s="360" t="s">
        <v>786</v>
      </c>
      <c r="C5" s="280" t="s">
        <v>787</v>
      </c>
      <c r="D5" s="280" t="s">
        <v>787</v>
      </c>
      <c r="E5" s="67"/>
      <c r="F5" s="213"/>
      <c r="G5" s="212"/>
      <c r="H5" s="255"/>
    </row>
    <row r="6" spans="1:8">
      <c r="A6" s="359">
        <v>2</v>
      </c>
      <c r="B6" s="361"/>
      <c r="C6" s="360" t="s">
        <v>788</v>
      </c>
      <c r="D6" s="280" t="s">
        <v>789</v>
      </c>
      <c r="E6" s="67"/>
      <c r="F6" s="213"/>
      <c r="G6" s="212"/>
      <c r="H6" s="69"/>
    </row>
    <row r="7" spans="1:8">
      <c r="A7" s="359">
        <v>3</v>
      </c>
      <c r="B7" s="361"/>
      <c r="C7" s="361"/>
      <c r="D7" s="280" t="s">
        <v>790</v>
      </c>
      <c r="E7" s="67"/>
      <c r="F7" s="213"/>
      <c r="G7" s="212"/>
      <c r="H7" s="69"/>
    </row>
    <row r="8" spans="1:8">
      <c r="A8" s="359">
        <v>4</v>
      </c>
      <c r="B8" s="361"/>
      <c r="C8" s="361"/>
      <c r="D8" s="280" t="s">
        <v>791</v>
      </c>
      <c r="E8" s="67"/>
      <c r="F8" s="213"/>
      <c r="G8" s="212"/>
      <c r="H8" s="69"/>
    </row>
    <row r="9" spans="1:8">
      <c r="A9" s="359">
        <v>5</v>
      </c>
      <c r="B9" s="361"/>
      <c r="C9" s="362"/>
      <c r="D9" s="280" t="s">
        <v>792</v>
      </c>
      <c r="E9" s="67"/>
      <c r="F9" s="213"/>
      <c r="G9" s="212"/>
      <c r="H9" s="69"/>
    </row>
    <row r="10" spans="1:8">
      <c r="A10" s="359">
        <v>6</v>
      </c>
      <c r="B10" s="361"/>
      <c r="C10" s="360" t="s">
        <v>793</v>
      </c>
      <c r="D10" s="280" t="s">
        <v>794</v>
      </c>
      <c r="E10" s="67"/>
      <c r="F10" s="213"/>
      <c r="G10" s="212"/>
      <c r="H10" s="69"/>
    </row>
    <row r="11" spans="1:8">
      <c r="A11" s="359">
        <v>7</v>
      </c>
      <c r="B11" s="362"/>
      <c r="C11" s="362"/>
      <c r="D11" s="280" t="s">
        <v>795</v>
      </c>
      <c r="E11" s="67"/>
      <c r="F11" s="213"/>
      <c r="G11" s="212"/>
      <c r="H11" s="69"/>
    </row>
    <row r="12" spans="1:8">
      <c r="A12" s="359">
        <v>8</v>
      </c>
      <c r="B12" s="360" t="s">
        <v>626</v>
      </c>
      <c r="C12" s="360" t="s">
        <v>796</v>
      </c>
      <c r="D12" s="280" t="s">
        <v>797</v>
      </c>
      <c r="E12" s="67"/>
      <c r="F12" s="213"/>
      <c r="G12" s="212"/>
      <c r="H12" s="69"/>
    </row>
    <row r="13" spans="1:8">
      <c r="A13" s="359">
        <v>9</v>
      </c>
      <c r="B13" s="361"/>
      <c r="C13" s="361"/>
      <c r="D13" s="280" t="s">
        <v>798</v>
      </c>
      <c r="E13" s="67"/>
      <c r="F13" s="213"/>
      <c r="G13" s="212"/>
      <c r="H13" s="69"/>
    </row>
    <row r="14" spans="1:8">
      <c r="A14" s="359">
        <v>10</v>
      </c>
      <c r="B14" s="361"/>
      <c r="C14" s="362"/>
      <c r="D14" s="280" t="s">
        <v>799</v>
      </c>
      <c r="E14" s="67"/>
      <c r="F14" s="213"/>
      <c r="G14" s="212"/>
      <c r="H14" s="69"/>
    </row>
    <row r="15" spans="1:8">
      <c r="A15" s="359">
        <v>11</v>
      </c>
      <c r="B15" s="361"/>
      <c r="C15" s="360" t="s">
        <v>800</v>
      </c>
      <c r="D15" s="280" t="s">
        <v>801</v>
      </c>
      <c r="E15" s="67"/>
      <c r="F15" s="213"/>
      <c r="G15" s="212"/>
      <c r="H15" s="69"/>
    </row>
    <row r="16" spans="1:8">
      <c r="A16" s="359">
        <v>12</v>
      </c>
      <c r="B16" s="361"/>
      <c r="C16" s="361"/>
      <c r="D16" s="280" t="s">
        <v>802</v>
      </c>
      <c r="E16" s="67"/>
      <c r="F16" s="213"/>
      <c r="G16" s="212"/>
      <c r="H16" s="69"/>
    </row>
    <row r="17" spans="1:8">
      <c r="A17" s="359">
        <v>13</v>
      </c>
      <c r="B17" s="361"/>
      <c r="C17" s="361"/>
      <c r="D17" s="280" t="s">
        <v>803</v>
      </c>
      <c r="E17" s="67"/>
      <c r="F17" s="363">
        <v>321</v>
      </c>
      <c r="G17" s="212" t="s">
        <v>804</v>
      </c>
      <c r="H17" s="364"/>
    </row>
    <row r="18" spans="1:8">
      <c r="A18" s="359">
        <v>14</v>
      </c>
      <c r="B18" s="361"/>
      <c r="C18" s="361"/>
      <c r="D18" s="280" t="s">
        <v>805</v>
      </c>
      <c r="E18" s="67"/>
      <c r="F18" s="365"/>
      <c r="G18" s="212" t="s">
        <v>804</v>
      </c>
      <c r="H18" s="366"/>
    </row>
    <row r="19" ht="22.5" spans="1:8">
      <c r="A19" s="359">
        <v>15</v>
      </c>
      <c r="B19" s="361"/>
      <c r="C19" s="361"/>
      <c r="D19" s="280" t="s">
        <v>806</v>
      </c>
      <c r="E19" s="67"/>
      <c r="F19" s="363">
        <v>515</v>
      </c>
      <c r="G19" s="212" t="s">
        <v>804</v>
      </c>
      <c r="H19" s="364"/>
    </row>
    <row r="20" spans="1:8">
      <c r="A20" s="359">
        <v>16</v>
      </c>
      <c r="B20" s="361"/>
      <c r="C20" s="361"/>
      <c r="D20" s="280" t="s">
        <v>807</v>
      </c>
      <c r="E20" s="67"/>
      <c r="F20" s="365"/>
      <c r="G20" s="212" t="s">
        <v>804</v>
      </c>
      <c r="H20" s="366"/>
    </row>
    <row r="21" spans="1:8">
      <c r="A21" s="359">
        <v>17</v>
      </c>
      <c r="B21" s="361"/>
      <c r="C21" s="361"/>
      <c r="D21" s="280" t="s">
        <v>808</v>
      </c>
      <c r="E21" s="67"/>
      <c r="F21" s="213"/>
      <c r="G21" s="212" t="s">
        <v>124</v>
      </c>
      <c r="H21" s="69"/>
    </row>
    <row r="22" ht="22.5" spans="1:8">
      <c r="A22" s="359">
        <v>18</v>
      </c>
      <c r="B22" s="361"/>
      <c r="C22" s="361"/>
      <c r="D22" s="280" t="s">
        <v>809</v>
      </c>
      <c r="E22" s="67"/>
      <c r="F22" s="213"/>
      <c r="G22" s="212" t="s">
        <v>124</v>
      </c>
      <c r="H22" s="69"/>
    </row>
    <row r="23" spans="1:8">
      <c r="A23" s="359">
        <v>19</v>
      </c>
      <c r="B23" s="361"/>
      <c r="C23" s="361"/>
      <c r="D23" s="280" t="s">
        <v>810</v>
      </c>
      <c r="E23" s="74"/>
      <c r="F23" s="213"/>
      <c r="G23" s="212" t="s">
        <v>124</v>
      </c>
      <c r="H23" s="367"/>
    </row>
    <row r="24" spans="1:8">
      <c r="A24" s="359">
        <v>20</v>
      </c>
      <c r="B24" s="361"/>
      <c r="C24" s="362"/>
      <c r="D24" s="280" t="s">
        <v>811</v>
      </c>
      <c r="E24" s="74"/>
      <c r="F24" s="213"/>
      <c r="G24" s="212" t="s">
        <v>124</v>
      </c>
      <c r="H24" s="368"/>
    </row>
    <row r="25" spans="1:8">
      <c r="A25" s="359">
        <v>21</v>
      </c>
      <c r="B25" s="361"/>
      <c r="C25" s="360" t="s">
        <v>812</v>
      </c>
      <c r="D25" s="280" t="s">
        <v>813</v>
      </c>
      <c r="E25" s="74"/>
      <c r="F25" s="213"/>
      <c r="G25" s="212"/>
      <c r="H25" s="75"/>
    </row>
    <row r="26" spans="1:8">
      <c r="A26" s="359">
        <v>22</v>
      </c>
      <c r="B26" s="361"/>
      <c r="C26" s="361"/>
      <c r="D26" s="280" t="s">
        <v>814</v>
      </c>
      <c r="E26" s="74"/>
      <c r="F26" s="213"/>
      <c r="G26" s="212"/>
      <c r="H26" s="75"/>
    </row>
    <row r="27" spans="1:8">
      <c r="A27" s="359">
        <v>23</v>
      </c>
      <c r="B27" s="361"/>
      <c r="C27" s="361"/>
      <c r="D27" s="280" t="s">
        <v>815</v>
      </c>
      <c r="E27" s="74"/>
      <c r="F27" s="213"/>
      <c r="G27" s="212"/>
      <c r="H27" s="75"/>
    </row>
    <row r="28" spans="1:8">
      <c r="A28" s="359">
        <v>24</v>
      </c>
      <c r="B28" s="361"/>
      <c r="C28" s="362"/>
      <c r="D28" s="280" t="s">
        <v>816</v>
      </c>
      <c r="E28" s="74"/>
      <c r="F28" s="213"/>
      <c r="G28" s="212"/>
      <c r="H28" s="75"/>
    </row>
    <row r="29" spans="1:8">
      <c r="A29" s="359">
        <v>25</v>
      </c>
      <c r="B29" s="362"/>
      <c r="C29" s="280" t="s">
        <v>817</v>
      </c>
      <c r="D29" s="280" t="s">
        <v>817</v>
      </c>
      <c r="E29" s="74"/>
      <c r="F29" s="213"/>
      <c r="G29" s="212"/>
      <c r="H29" s="75"/>
    </row>
    <row r="30" spans="1:8">
      <c r="A30" s="359">
        <v>26</v>
      </c>
      <c r="B30" s="369" t="s">
        <v>624</v>
      </c>
      <c r="C30" s="280" t="s">
        <v>818</v>
      </c>
      <c r="D30" s="280" t="s">
        <v>819</v>
      </c>
      <c r="E30" s="74"/>
      <c r="F30" s="213"/>
      <c r="G30" s="212"/>
      <c r="H30" s="75"/>
    </row>
    <row r="31" spans="1:8">
      <c r="A31" s="359">
        <v>27</v>
      </c>
      <c r="B31" s="370"/>
      <c r="C31" s="280"/>
      <c r="D31" s="280" t="s">
        <v>820</v>
      </c>
      <c r="E31" s="74"/>
      <c r="F31" s="213"/>
      <c r="G31" s="212"/>
      <c r="H31" s="75"/>
    </row>
    <row r="32" spans="1:8">
      <c r="A32" s="359">
        <v>28</v>
      </c>
      <c r="B32" s="370"/>
      <c r="C32" s="280"/>
      <c r="D32" s="280" t="s">
        <v>821</v>
      </c>
      <c r="E32" s="74"/>
      <c r="F32" s="213"/>
      <c r="G32" s="212"/>
      <c r="H32" s="75"/>
    </row>
    <row r="33" spans="1:8">
      <c r="A33" s="359">
        <v>29</v>
      </c>
      <c r="B33" s="370"/>
      <c r="C33" s="280"/>
      <c r="D33" s="280" t="s">
        <v>799</v>
      </c>
      <c r="E33" s="74"/>
      <c r="F33" s="213"/>
      <c r="G33" s="212"/>
      <c r="H33" s="75"/>
    </row>
    <row r="34" spans="1:8">
      <c r="A34" s="359">
        <v>30</v>
      </c>
      <c r="B34" s="370"/>
      <c r="C34" s="280"/>
      <c r="D34" s="280" t="s">
        <v>822</v>
      </c>
      <c r="E34" s="74"/>
      <c r="F34" s="213"/>
      <c r="G34" s="212"/>
      <c r="H34" s="75"/>
    </row>
    <row r="35" ht="22.5" spans="1:8">
      <c r="A35" s="359">
        <v>31</v>
      </c>
      <c r="B35" s="370"/>
      <c r="C35" s="280"/>
      <c r="D35" s="280" t="s">
        <v>823</v>
      </c>
      <c r="E35" s="74"/>
      <c r="F35" s="213"/>
      <c r="G35" s="212"/>
      <c r="H35" s="75"/>
    </row>
    <row r="36" spans="1:8">
      <c r="A36" s="359">
        <v>32</v>
      </c>
      <c r="B36" s="370"/>
      <c r="C36" s="280"/>
      <c r="D36" s="280" t="s">
        <v>824</v>
      </c>
      <c r="E36" s="74"/>
      <c r="F36" s="213"/>
      <c r="G36" s="212"/>
      <c r="H36" s="75"/>
    </row>
    <row r="37" spans="1:8">
      <c r="A37" s="359">
        <v>33</v>
      </c>
      <c r="B37" s="370"/>
      <c r="C37" s="280" t="s">
        <v>825</v>
      </c>
      <c r="D37" s="280" t="s">
        <v>826</v>
      </c>
      <c r="E37" s="74"/>
      <c r="F37" s="363">
        <v>607</v>
      </c>
      <c r="G37" s="212" t="s">
        <v>804</v>
      </c>
      <c r="H37" s="371"/>
    </row>
    <row r="38" spans="1:8">
      <c r="A38" s="359">
        <v>34</v>
      </c>
      <c r="B38" s="370"/>
      <c r="C38" s="280"/>
      <c r="D38" s="280" t="s">
        <v>827</v>
      </c>
      <c r="E38" s="74"/>
      <c r="F38" s="365"/>
      <c r="G38" s="212" t="s">
        <v>804</v>
      </c>
      <c r="H38" s="372"/>
    </row>
    <row r="39" spans="1:8">
      <c r="A39" s="359">
        <v>35</v>
      </c>
      <c r="B39" s="370"/>
      <c r="C39" s="280"/>
      <c r="D39" s="280" t="s">
        <v>828</v>
      </c>
      <c r="E39" s="74"/>
      <c r="F39" s="213"/>
      <c r="G39" s="212" t="s">
        <v>124</v>
      </c>
      <c r="H39" s="75"/>
    </row>
    <row r="40" ht="22.5" spans="1:8">
      <c r="A40" s="359">
        <v>36</v>
      </c>
      <c r="B40" s="370"/>
      <c r="C40" s="280"/>
      <c r="D40" s="280" t="s">
        <v>829</v>
      </c>
      <c r="E40" s="74"/>
      <c r="F40" s="213"/>
      <c r="G40" s="212" t="s">
        <v>124</v>
      </c>
      <c r="H40" s="75"/>
    </row>
    <row r="41" spans="1:8">
      <c r="A41" s="359">
        <v>37</v>
      </c>
      <c r="B41" s="370"/>
      <c r="C41" s="280"/>
      <c r="D41" s="280" t="s">
        <v>830</v>
      </c>
      <c r="E41" s="74"/>
      <c r="F41" s="213"/>
      <c r="G41" s="212" t="s">
        <v>124</v>
      </c>
      <c r="H41" s="75"/>
    </row>
    <row r="42" spans="1:8">
      <c r="A42" s="359">
        <v>38</v>
      </c>
      <c r="B42" s="370"/>
      <c r="C42" s="280"/>
      <c r="D42" s="280" t="s">
        <v>831</v>
      </c>
      <c r="E42" s="74"/>
      <c r="F42" s="213"/>
      <c r="G42" s="212" t="s">
        <v>124</v>
      </c>
      <c r="H42" s="75"/>
    </row>
    <row r="43" ht="22.5" spans="1:8">
      <c r="A43" s="359">
        <v>39</v>
      </c>
      <c r="B43" s="370"/>
      <c r="C43" s="280"/>
      <c r="D43" s="280" t="s">
        <v>832</v>
      </c>
      <c r="E43" s="74"/>
      <c r="F43" s="213"/>
      <c r="G43" s="212" t="s">
        <v>124</v>
      </c>
      <c r="H43" s="75"/>
    </row>
    <row r="44" spans="1:8">
      <c r="A44" s="359">
        <v>40</v>
      </c>
      <c r="B44" s="370"/>
      <c r="C44" s="280"/>
      <c r="D44" s="280" t="s">
        <v>833</v>
      </c>
      <c r="E44" s="74"/>
      <c r="F44" s="213"/>
      <c r="G44" s="212" t="s">
        <v>124</v>
      </c>
      <c r="H44" s="75"/>
    </row>
    <row r="45" ht="22.5" spans="1:8">
      <c r="A45" s="359">
        <v>41</v>
      </c>
      <c r="B45" s="370"/>
      <c r="C45" s="280"/>
      <c r="D45" s="280" t="s">
        <v>834</v>
      </c>
      <c r="E45" s="74"/>
      <c r="F45" s="213"/>
      <c r="G45" s="212" t="s">
        <v>124</v>
      </c>
      <c r="H45" s="75"/>
    </row>
    <row r="46" spans="1:8">
      <c r="A46" s="359">
        <v>42</v>
      </c>
      <c r="B46" s="370"/>
      <c r="C46" s="280"/>
      <c r="D46" s="280" t="s">
        <v>835</v>
      </c>
      <c r="E46" s="74"/>
      <c r="F46" s="213">
        <v>406</v>
      </c>
      <c r="G46" s="212" t="s">
        <v>804</v>
      </c>
      <c r="H46" s="75"/>
    </row>
    <row r="47" spans="1:8">
      <c r="A47" s="359">
        <v>43</v>
      </c>
      <c r="B47" s="370"/>
      <c r="C47" s="280"/>
      <c r="D47" s="280" t="s">
        <v>836</v>
      </c>
      <c r="E47" s="74"/>
      <c r="F47" s="213"/>
      <c r="G47" s="212" t="s">
        <v>124</v>
      </c>
      <c r="H47" s="75"/>
    </row>
    <row r="48" spans="1:8">
      <c r="A48" s="359">
        <v>44</v>
      </c>
      <c r="B48" s="370"/>
      <c r="C48" s="280" t="s">
        <v>837</v>
      </c>
      <c r="D48" s="280" t="s">
        <v>813</v>
      </c>
      <c r="E48" s="74"/>
      <c r="F48" s="213"/>
      <c r="G48" s="212"/>
      <c r="H48" s="75"/>
    </row>
    <row r="49" spans="1:8">
      <c r="A49" s="359">
        <v>45</v>
      </c>
      <c r="B49" s="370"/>
      <c r="C49" s="280"/>
      <c r="D49" s="280" t="s">
        <v>838</v>
      </c>
      <c r="E49" s="74"/>
      <c r="F49" s="213"/>
      <c r="G49" s="212"/>
      <c r="H49" s="75"/>
    </row>
    <row r="50" spans="1:8">
      <c r="A50" s="359">
        <v>46</v>
      </c>
      <c r="B50" s="370"/>
      <c r="C50" s="280"/>
      <c r="D50" s="280" t="s">
        <v>839</v>
      </c>
      <c r="E50" s="74"/>
      <c r="F50" s="213"/>
      <c r="G50" s="212"/>
      <c r="H50" s="75"/>
    </row>
    <row r="51" ht="22.5" spans="1:8">
      <c r="A51" s="359">
        <v>47</v>
      </c>
      <c r="B51" s="370"/>
      <c r="C51" s="280"/>
      <c r="D51" s="280" t="s">
        <v>840</v>
      </c>
      <c r="E51" s="74"/>
      <c r="F51" s="213"/>
      <c r="G51" s="212"/>
      <c r="H51" s="75"/>
    </row>
    <row r="52" spans="1:8">
      <c r="A52" s="359">
        <v>48</v>
      </c>
      <c r="B52" s="370"/>
      <c r="C52" s="280"/>
      <c r="D52" s="280" t="s">
        <v>841</v>
      </c>
      <c r="E52" s="74"/>
      <c r="F52" s="213"/>
      <c r="G52" s="212"/>
      <c r="H52" s="75"/>
    </row>
    <row r="53" spans="1:8">
      <c r="A53" s="359">
        <v>49</v>
      </c>
      <c r="B53" s="370"/>
      <c r="C53" s="280"/>
      <c r="D53" s="280" t="s">
        <v>842</v>
      </c>
      <c r="E53" s="74"/>
      <c r="F53" s="213"/>
      <c r="G53" s="212"/>
      <c r="H53" s="75"/>
    </row>
    <row r="54" ht="22.5" spans="1:8">
      <c r="A54" s="359">
        <v>50</v>
      </c>
      <c r="B54" s="370"/>
      <c r="C54" s="280"/>
      <c r="D54" s="280" t="s">
        <v>843</v>
      </c>
      <c r="E54" s="74"/>
      <c r="F54" s="213"/>
      <c r="G54" s="212"/>
      <c r="H54" s="75"/>
    </row>
    <row r="55" spans="1:8">
      <c r="A55" s="359">
        <v>51</v>
      </c>
      <c r="B55" s="370"/>
      <c r="C55" s="280"/>
      <c r="D55" s="280" t="s">
        <v>844</v>
      </c>
      <c r="E55" s="74"/>
      <c r="F55" s="213"/>
      <c r="G55" s="212"/>
      <c r="H55" s="75"/>
    </row>
    <row r="56" spans="1:8">
      <c r="A56" s="359">
        <v>52</v>
      </c>
      <c r="B56" s="370"/>
      <c r="C56" s="280"/>
      <c r="D56" s="280" t="s">
        <v>845</v>
      </c>
      <c r="E56" s="74"/>
      <c r="F56" s="213"/>
      <c r="G56" s="212"/>
      <c r="H56" s="75"/>
    </row>
    <row r="57" spans="1:8">
      <c r="A57" s="359">
        <v>53</v>
      </c>
      <c r="B57" s="370"/>
      <c r="C57" s="280"/>
      <c r="D57" s="280" t="s">
        <v>846</v>
      </c>
      <c r="E57" s="74"/>
      <c r="F57" s="213"/>
      <c r="G57" s="212"/>
      <c r="H57" s="75"/>
    </row>
    <row r="58" spans="1:8">
      <c r="A58" s="359">
        <v>54</v>
      </c>
      <c r="B58" s="370"/>
      <c r="C58" s="280"/>
      <c r="D58" s="280" t="s">
        <v>847</v>
      </c>
      <c r="E58" s="74"/>
      <c r="F58" s="213"/>
      <c r="G58" s="212"/>
      <c r="H58" s="75"/>
    </row>
    <row r="59" spans="1:8">
      <c r="A59" s="359">
        <v>55</v>
      </c>
      <c r="B59" s="370"/>
      <c r="C59" s="280"/>
      <c r="D59" s="280" t="s">
        <v>848</v>
      </c>
      <c r="E59" s="74"/>
      <c r="F59" s="213"/>
      <c r="G59" s="212"/>
      <c r="H59" s="75"/>
    </row>
    <row r="60" spans="1:8">
      <c r="A60" s="359">
        <v>56</v>
      </c>
      <c r="B60" s="370"/>
      <c r="C60" s="280"/>
      <c r="D60" s="280" t="s">
        <v>849</v>
      </c>
      <c r="E60" s="74"/>
      <c r="F60" s="213"/>
      <c r="G60" s="212"/>
      <c r="H60" s="75"/>
    </row>
    <row r="61" spans="1:8">
      <c r="A61" s="359">
        <v>57</v>
      </c>
      <c r="B61" s="370"/>
      <c r="C61" s="280"/>
      <c r="D61" s="280" t="s">
        <v>850</v>
      </c>
      <c r="E61" s="74"/>
      <c r="F61" s="213"/>
      <c r="G61" s="212"/>
      <c r="H61" s="75"/>
    </row>
    <row r="62" spans="1:8">
      <c r="A62" s="359">
        <v>58</v>
      </c>
      <c r="B62" s="370"/>
      <c r="C62" s="280"/>
      <c r="D62" s="280" t="s">
        <v>851</v>
      </c>
      <c r="E62" s="74"/>
      <c r="F62" s="213"/>
      <c r="G62" s="212"/>
      <c r="H62" s="75"/>
    </row>
    <row r="63" spans="1:8">
      <c r="A63" s="359">
        <v>59</v>
      </c>
      <c r="B63" s="370"/>
      <c r="C63" s="280"/>
      <c r="D63" s="280" t="s">
        <v>852</v>
      </c>
      <c r="E63" s="74"/>
      <c r="F63" s="213"/>
      <c r="G63" s="212"/>
      <c r="H63" s="75"/>
    </row>
    <row r="64" spans="1:8">
      <c r="A64" s="359">
        <v>60</v>
      </c>
      <c r="B64" s="370"/>
      <c r="C64" s="280"/>
      <c r="D64" s="280" t="s">
        <v>853</v>
      </c>
      <c r="E64" s="74"/>
      <c r="F64" s="213"/>
      <c r="G64" s="212"/>
      <c r="H64" s="75"/>
    </row>
    <row r="65" spans="1:8">
      <c r="A65" s="359">
        <v>61</v>
      </c>
      <c r="B65" s="370"/>
      <c r="C65" s="280"/>
      <c r="D65" s="280" t="s">
        <v>854</v>
      </c>
      <c r="E65" s="74"/>
      <c r="F65" s="213"/>
      <c r="G65" s="212"/>
      <c r="H65" s="75"/>
    </row>
    <row r="66" spans="1:8">
      <c r="A66" s="359">
        <v>62</v>
      </c>
      <c r="B66" s="373"/>
      <c r="C66" s="280" t="s">
        <v>855</v>
      </c>
      <c r="D66" s="280" t="s">
        <v>855</v>
      </c>
      <c r="E66" s="74"/>
      <c r="F66" s="213"/>
      <c r="G66" s="212"/>
      <c r="H66" s="75"/>
    </row>
    <row r="67" spans="1:8">
      <c r="A67" s="359">
        <v>63</v>
      </c>
      <c r="B67" s="280" t="s">
        <v>856</v>
      </c>
      <c r="C67" s="280" t="s">
        <v>857</v>
      </c>
      <c r="D67" s="280" t="s">
        <v>858</v>
      </c>
      <c r="E67" s="74"/>
      <c r="F67" s="213"/>
      <c r="G67" s="212"/>
      <c r="H67" s="75"/>
    </row>
    <row r="68" spans="1:8">
      <c r="A68" s="359">
        <v>64</v>
      </c>
      <c r="B68" s="280"/>
      <c r="C68" s="280"/>
      <c r="D68" s="280" t="s">
        <v>798</v>
      </c>
      <c r="E68" s="74"/>
      <c r="F68" s="213"/>
      <c r="G68" s="212"/>
      <c r="H68" s="75"/>
    </row>
    <row r="69" spans="1:8">
      <c r="A69" s="359">
        <v>65</v>
      </c>
      <c r="B69" s="280"/>
      <c r="C69" s="280"/>
      <c r="D69" s="280" t="s">
        <v>799</v>
      </c>
      <c r="E69" s="74"/>
      <c r="F69" s="213"/>
      <c r="G69" s="212"/>
      <c r="H69" s="75"/>
    </row>
    <row r="70" spans="1:8">
      <c r="A70" s="359">
        <v>66</v>
      </c>
      <c r="B70" s="280"/>
      <c r="C70" s="280"/>
      <c r="D70" s="280" t="s">
        <v>859</v>
      </c>
      <c r="E70" s="74"/>
      <c r="F70" s="213"/>
      <c r="G70" s="212"/>
      <c r="H70" s="75"/>
    </row>
    <row r="71" spans="1:8">
      <c r="A71" s="359">
        <v>67</v>
      </c>
      <c r="B71" s="280"/>
      <c r="C71" s="280"/>
      <c r="D71" s="280" t="s">
        <v>860</v>
      </c>
      <c r="E71" s="74"/>
      <c r="F71" s="213"/>
      <c r="G71" s="212"/>
      <c r="H71" s="75"/>
    </row>
    <row r="72" spans="1:8">
      <c r="A72" s="359">
        <v>68</v>
      </c>
      <c r="B72" s="280"/>
      <c r="C72" s="280" t="s">
        <v>861</v>
      </c>
      <c r="D72" s="280" t="s">
        <v>862</v>
      </c>
      <c r="E72" s="74"/>
      <c r="F72" s="213"/>
      <c r="G72" s="212" t="s">
        <v>124</v>
      </c>
      <c r="H72" s="75"/>
    </row>
    <row r="73" spans="1:8">
      <c r="A73" s="359">
        <v>69</v>
      </c>
      <c r="B73" s="280"/>
      <c r="C73" s="280"/>
      <c r="D73" s="280" t="s">
        <v>863</v>
      </c>
      <c r="E73" s="74"/>
      <c r="F73" s="213">
        <v>535</v>
      </c>
      <c r="G73" s="212" t="s">
        <v>804</v>
      </c>
      <c r="H73" s="75"/>
    </row>
    <row r="74" spans="1:8">
      <c r="A74" s="359">
        <v>70</v>
      </c>
      <c r="B74" s="280"/>
      <c r="C74" s="280"/>
      <c r="D74" s="280" t="s">
        <v>864</v>
      </c>
      <c r="E74" s="74"/>
      <c r="F74" s="213"/>
      <c r="G74" s="212" t="s">
        <v>124</v>
      </c>
      <c r="H74" s="75"/>
    </row>
    <row r="75" spans="1:8">
      <c r="A75" s="359">
        <v>71</v>
      </c>
      <c r="B75" s="280"/>
      <c r="C75" s="280"/>
      <c r="D75" s="280" t="s">
        <v>865</v>
      </c>
      <c r="E75" s="74"/>
      <c r="F75" s="213"/>
      <c r="G75" s="212" t="s">
        <v>124</v>
      </c>
      <c r="H75" s="75"/>
    </row>
    <row r="76" spans="1:8">
      <c r="A76" s="359">
        <v>72</v>
      </c>
      <c r="B76" s="280"/>
      <c r="C76" s="280"/>
      <c r="D76" s="280" t="s">
        <v>866</v>
      </c>
      <c r="E76" s="74"/>
      <c r="F76" s="213"/>
      <c r="G76" s="212" t="s">
        <v>124</v>
      </c>
      <c r="H76" s="75"/>
    </row>
    <row r="77" spans="1:8">
      <c r="A77" s="359">
        <v>73</v>
      </c>
      <c r="B77" s="280"/>
      <c r="C77" s="280"/>
      <c r="D77" s="280" t="s">
        <v>867</v>
      </c>
      <c r="E77" s="74"/>
      <c r="F77" s="213"/>
      <c r="G77" s="212" t="s">
        <v>124</v>
      </c>
      <c r="H77" s="75"/>
    </row>
    <row r="78" ht="22.5" spans="1:8">
      <c r="A78" s="359">
        <v>74</v>
      </c>
      <c r="B78" s="280"/>
      <c r="C78" s="280"/>
      <c r="D78" s="280" t="s">
        <v>868</v>
      </c>
      <c r="E78" s="74"/>
      <c r="F78" s="213"/>
      <c r="G78" s="212" t="s">
        <v>124</v>
      </c>
      <c r="H78" s="75"/>
    </row>
    <row r="79" ht="22.5" spans="1:8">
      <c r="A79" s="359">
        <v>75</v>
      </c>
      <c r="B79" s="280"/>
      <c r="C79" s="280"/>
      <c r="D79" s="280" t="s">
        <v>869</v>
      </c>
      <c r="E79" s="74"/>
      <c r="F79" s="213"/>
      <c r="G79" s="212" t="s">
        <v>124</v>
      </c>
      <c r="H79" s="75"/>
    </row>
    <row r="80" spans="1:8">
      <c r="A80" s="359">
        <v>76</v>
      </c>
      <c r="B80" s="280"/>
      <c r="C80" s="280"/>
      <c r="D80" s="280" t="s">
        <v>870</v>
      </c>
      <c r="E80" s="74"/>
      <c r="F80" s="213"/>
      <c r="G80" s="212" t="s">
        <v>124</v>
      </c>
      <c r="H80" s="75"/>
    </row>
    <row r="81" spans="1:8">
      <c r="A81" s="359">
        <v>77</v>
      </c>
      <c r="B81" s="280"/>
      <c r="C81" s="280"/>
      <c r="D81" s="280" t="s">
        <v>871</v>
      </c>
      <c r="E81" s="74"/>
      <c r="F81" s="213"/>
      <c r="G81" s="212" t="s">
        <v>124</v>
      </c>
      <c r="H81" s="75"/>
    </row>
    <row r="82" spans="1:8">
      <c r="A82" s="359">
        <v>78</v>
      </c>
      <c r="B82" s="280"/>
      <c r="C82" s="280" t="s">
        <v>872</v>
      </c>
      <c r="D82" s="280" t="s">
        <v>813</v>
      </c>
      <c r="E82" s="74"/>
      <c r="F82" s="213"/>
      <c r="G82" s="212"/>
      <c r="H82" s="75"/>
    </row>
    <row r="83" spans="1:8">
      <c r="A83" s="359">
        <v>79</v>
      </c>
      <c r="B83" s="280"/>
      <c r="C83" s="280"/>
      <c r="D83" s="280" t="s">
        <v>873</v>
      </c>
      <c r="E83" s="74"/>
      <c r="F83" s="213"/>
      <c r="G83" s="212"/>
      <c r="H83" s="75"/>
    </row>
    <row r="84" spans="1:8">
      <c r="A84" s="359">
        <v>80</v>
      </c>
      <c r="B84" s="280"/>
      <c r="C84" s="280"/>
      <c r="D84" s="280" t="s">
        <v>874</v>
      </c>
      <c r="E84" s="74"/>
      <c r="F84" s="213"/>
      <c r="G84" s="212"/>
      <c r="H84" s="75"/>
    </row>
    <row r="85" spans="1:8">
      <c r="A85" s="359">
        <v>81</v>
      </c>
      <c r="B85" s="280"/>
      <c r="C85" s="280"/>
      <c r="D85" s="280" t="s">
        <v>875</v>
      </c>
      <c r="E85" s="74"/>
      <c r="F85" s="213"/>
      <c r="G85" s="212"/>
      <c r="H85" s="75"/>
    </row>
    <row r="86" spans="1:8">
      <c r="A86" s="359">
        <v>82</v>
      </c>
      <c r="B86" s="280"/>
      <c r="C86" s="280"/>
      <c r="D86" s="280" t="s">
        <v>876</v>
      </c>
      <c r="E86" s="74"/>
      <c r="F86" s="213"/>
      <c r="G86" s="212"/>
      <c r="H86" s="75"/>
    </row>
    <row r="87" spans="1:8">
      <c r="A87" s="359">
        <v>83</v>
      </c>
      <c r="B87" s="280"/>
      <c r="C87" s="280"/>
      <c r="D87" s="280" t="s">
        <v>877</v>
      </c>
      <c r="E87" s="74"/>
      <c r="F87" s="213"/>
      <c r="G87" s="212"/>
      <c r="H87" s="75"/>
    </row>
    <row r="88" spans="1:8">
      <c r="A88" s="359">
        <v>84</v>
      </c>
      <c r="B88" s="280"/>
      <c r="C88" s="280" t="s">
        <v>878</v>
      </c>
      <c r="D88" s="280" t="s">
        <v>878</v>
      </c>
      <c r="E88" s="74"/>
      <c r="F88" s="217"/>
      <c r="G88" s="212"/>
      <c r="H88" s="75"/>
    </row>
    <row r="89" ht="22.5" spans="1:8">
      <c r="A89" s="359">
        <v>85</v>
      </c>
      <c r="B89" s="280" t="s">
        <v>622</v>
      </c>
      <c r="C89" s="280" t="s">
        <v>879</v>
      </c>
      <c r="D89" s="280" t="s">
        <v>880</v>
      </c>
      <c r="E89" s="74"/>
      <c r="F89" s="217"/>
      <c r="G89" s="212"/>
      <c r="H89" s="75"/>
    </row>
    <row r="90" spans="1:8">
      <c r="A90" s="359">
        <v>86</v>
      </c>
      <c r="B90" s="280"/>
      <c r="C90" s="280"/>
      <c r="D90" s="280" t="s">
        <v>704</v>
      </c>
      <c r="E90" s="74"/>
      <c r="F90" s="217"/>
      <c r="G90" s="212"/>
      <c r="H90" s="75"/>
    </row>
    <row r="91" spans="1:8">
      <c r="A91" s="359">
        <v>87</v>
      </c>
      <c r="B91" s="280"/>
      <c r="C91" s="280"/>
      <c r="D91" s="280" t="s">
        <v>881</v>
      </c>
      <c r="E91" s="74"/>
      <c r="F91" s="217"/>
      <c r="G91" s="212"/>
      <c r="H91" s="75"/>
    </row>
    <row r="92" spans="1:8">
      <c r="A92" s="359">
        <v>88</v>
      </c>
      <c r="B92" s="280"/>
      <c r="C92" s="280"/>
      <c r="D92" s="280" t="s">
        <v>824</v>
      </c>
      <c r="E92" s="74"/>
      <c r="F92" s="217"/>
      <c r="G92" s="212"/>
      <c r="H92" s="75"/>
    </row>
    <row r="93" spans="1:8">
      <c r="A93" s="359">
        <v>89</v>
      </c>
      <c r="B93" s="280"/>
      <c r="C93" s="280" t="s">
        <v>882</v>
      </c>
      <c r="D93" s="280" t="s">
        <v>883</v>
      </c>
      <c r="E93" s="74"/>
      <c r="F93" s="217"/>
      <c r="G93" s="212"/>
      <c r="H93" s="75"/>
    </row>
    <row r="94" spans="1:8">
      <c r="A94" s="359">
        <v>90</v>
      </c>
      <c r="B94" s="280"/>
      <c r="C94" s="280"/>
      <c r="D94" s="280" t="s">
        <v>884</v>
      </c>
      <c r="E94" s="74"/>
      <c r="F94" s="217"/>
      <c r="G94" s="212"/>
      <c r="H94" s="75"/>
    </row>
    <row r="95" spans="1:8">
      <c r="A95" s="359">
        <v>91</v>
      </c>
      <c r="B95" s="280"/>
      <c r="C95" s="280"/>
      <c r="D95" s="280" t="s">
        <v>885</v>
      </c>
      <c r="E95" s="74"/>
      <c r="F95" s="217"/>
      <c r="G95" s="212"/>
      <c r="H95" s="75"/>
    </row>
    <row r="96" spans="1:8">
      <c r="A96" s="359">
        <v>92</v>
      </c>
      <c r="B96" s="280"/>
      <c r="C96" s="280"/>
      <c r="D96" s="280" t="s">
        <v>824</v>
      </c>
      <c r="E96" s="74"/>
      <c r="F96" s="217"/>
      <c r="G96" s="212"/>
      <c r="H96" s="75"/>
    </row>
    <row r="97" ht="22.5" spans="1:8">
      <c r="A97" s="359">
        <v>93</v>
      </c>
      <c r="B97" s="280"/>
      <c r="C97" s="280" t="s">
        <v>886</v>
      </c>
      <c r="D97" s="280" t="s">
        <v>887</v>
      </c>
      <c r="E97" s="74"/>
      <c r="F97" s="217"/>
      <c r="G97" s="212" t="s">
        <v>124</v>
      </c>
      <c r="H97" s="75"/>
    </row>
    <row r="98" spans="1:8">
      <c r="A98" s="359">
        <v>94</v>
      </c>
      <c r="B98" s="280"/>
      <c r="C98" s="280"/>
      <c r="D98" s="280" t="s">
        <v>888</v>
      </c>
      <c r="E98" s="74"/>
      <c r="F98" s="217"/>
      <c r="G98" s="212" t="s">
        <v>124</v>
      </c>
      <c r="H98" s="75"/>
    </row>
    <row r="99" spans="1:8">
      <c r="A99" s="359">
        <v>95</v>
      </c>
      <c r="B99" s="280"/>
      <c r="C99" s="280"/>
      <c r="D99" s="280" t="s">
        <v>889</v>
      </c>
      <c r="E99" s="74"/>
      <c r="F99" s="217"/>
      <c r="G99" s="212" t="s">
        <v>124</v>
      </c>
      <c r="H99" s="75"/>
    </row>
    <row r="100" ht="22.5" spans="1:8">
      <c r="A100" s="359">
        <v>96</v>
      </c>
      <c r="B100" s="280"/>
      <c r="C100" s="280"/>
      <c r="D100" s="280" t="s">
        <v>890</v>
      </c>
      <c r="E100" s="74"/>
      <c r="F100" s="217"/>
      <c r="G100" s="212" t="s">
        <v>124</v>
      </c>
      <c r="H100" s="75"/>
    </row>
    <row r="101" spans="1:8">
      <c r="A101" s="359">
        <v>97</v>
      </c>
      <c r="B101" s="280"/>
      <c r="C101" s="280"/>
      <c r="D101" s="280" t="s">
        <v>891</v>
      </c>
      <c r="E101" s="74"/>
      <c r="F101" s="217"/>
      <c r="G101" s="212" t="s">
        <v>124</v>
      </c>
      <c r="H101" s="75"/>
    </row>
    <row r="102" spans="1:8">
      <c r="A102" s="359">
        <v>98</v>
      </c>
      <c r="B102" s="280"/>
      <c r="C102" s="280"/>
      <c r="D102" s="280" t="s">
        <v>892</v>
      </c>
      <c r="E102" s="74"/>
      <c r="F102" s="217"/>
      <c r="G102" s="212" t="s">
        <v>124</v>
      </c>
      <c r="H102" s="75"/>
    </row>
    <row r="103" spans="1:8">
      <c r="A103" s="359">
        <v>99</v>
      </c>
      <c r="B103" s="280"/>
      <c r="C103" s="280"/>
      <c r="D103" s="280" t="s">
        <v>893</v>
      </c>
      <c r="E103" s="74"/>
      <c r="F103" s="217"/>
      <c r="G103" s="212" t="s">
        <v>124</v>
      </c>
      <c r="H103" s="75"/>
    </row>
    <row r="104" spans="1:8">
      <c r="A104" s="359">
        <v>100</v>
      </c>
      <c r="B104" s="280"/>
      <c r="C104" s="280"/>
      <c r="D104" s="280" t="s">
        <v>894</v>
      </c>
      <c r="E104" s="74"/>
      <c r="F104" s="217"/>
      <c r="G104" s="212" t="s">
        <v>124</v>
      </c>
      <c r="H104" s="75"/>
    </row>
    <row r="105" spans="1:8">
      <c r="A105" s="359">
        <v>101</v>
      </c>
      <c r="B105" s="280"/>
      <c r="C105" s="280"/>
      <c r="D105" s="280" t="s">
        <v>895</v>
      </c>
      <c r="E105" s="74"/>
      <c r="F105" s="217"/>
      <c r="G105" s="212" t="s">
        <v>124</v>
      </c>
      <c r="H105" s="75"/>
    </row>
    <row r="106" ht="22.5" spans="1:8">
      <c r="A106" s="359">
        <v>102</v>
      </c>
      <c r="B106" s="280"/>
      <c r="C106" s="280"/>
      <c r="D106" s="280" t="s">
        <v>896</v>
      </c>
      <c r="E106" s="74"/>
      <c r="F106" s="217"/>
      <c r="G106" s="212" t="s">
        <v>124</v>
      </c>
      <c r="H106" s="75"/>
    </row>
    <row r="107" spans="1:8">
      <c r="A107" s="359">
        <v>103</v>
      </c>
      <c r="B107" s="280"/>
      <c r="C107" s="280"/>
      <c r="D107" s="280" t="s">
        <v>897</v>
      </c>
      <c r="E107" s="74"/>
      <c r="F107" s="217"/>
      <c r="G107" s="212" t="s">
        <v>124</v>
      </c>
      <c r="H107" s="75"/>
    </row>
    <row r="108" spans="1:8">
      <c r="A108" s="359">
        <v>104</v>
      </c>
      <c r="B108" s="280"/>
      <c r="C108" s="280"/>
      <c r="D108" s="280" t="s">
        <v>898</v>
      </c>
      <c r="E108" s="74"/>
      <c r="F108" s="217"/>
      <c r="G108" s="212" t="s">
        <v>124</v>
      </c>
      <c r="H108" s="75"/>
    </row>
    <row r="109" spans="1:8">
      <c r="A109" s="359">
        <v>105</v>
      </c>
      <c r="B109" s="280"/>
      <c r="C109" s="280"/>
      <c r="D109" s="280" t="s">
        <v>899</v>
      </c>
      <c r="E109" s="74"/>
      <c r="F109" s="217"/>
      <c r="G109" s="212" t="s">
        <v>124</v>
      </c>
      <c r="H109" s="75"/>
    </row>
    <row r="110" spans="1:8">
      <c r="A110" s="359">
        <v>106</v>
      </c>
      <c r="B110" s="280"/>
      <c r="C110" s="280" t="s">
        <v>900</v>
      </c>
      <c r="D110" s="280" t="s">
        <v>813</v>
      </c>
      <c r="E110" s="74"/>
      <c r="F110" s="217"/>
      <c r="G110" s="212"/>
      <c r="H110" s="75"/>
    </row>
    <row r="111" spans="1:8">
      <c r="A111" s="359">
        <v>107</v>
      </c>
      <c r="B111" s="280"/>
      <c r="C111" s="280"/>
      <c r="D111" s="280" t="s">
        <v>901</v>
      </c>
      <c r="E111" s="74"/>
      <c r="F111" s="217"/>
      <c r="G111" s="212"/>
      <c r="H111" s="75"/>
    </row>
    <row r="112" spans="1:8">
      <c r="A112" s="359">
        <v>108</v>
      </c>
      <c r="B112" s="280"/>
      <c r="C112" s="280"/>
      <c r="D112" s="280" t="s">
        <v>902</v>
      </c>
      <c r="E112" s="74"/>
      <c r="F112" s="217"/>
      <c r="G112" s="212"/>
      <c r="H112" s="75"/>
    </row>
    <row r="113" spans="1:8">
      <c r="A113" s="359">
        <v>109</v>
      </c>
      <c r="B113" s="280"/>
      <c r="C113" s="280"/>
      <c r="D113" s="280" t="s">
        <v>903</v>
      </c>
      <c r="E113" s="74"/>
      <c r="F113" s="217"/>
      <c r="G113" s="212"/>
      <c r="H113" s="75"/>
    </row>
    <row r="114" spans="1:8">
      <c r="A114" s="359">
        <v>110</v>
      </c>
      <c r="B114" s="280"/>
      <c r="C114" s="280"/>
      <c r="D114" s="280" t="s">
        <v>904</v>
      </c>
      <c r="E114" s="74"/>
      <c r="F114" s="217"/>
      <c r="G114" s="212"/>
      <c r="H114" s="75"/>
    </row>
    <row r="115" spans="1:8">
      <c r="A115" s="359">
        <v>111</v>
      </c>
      <c r="B115" s="280"/>
      <c r="C115" s="280"/>
      <c r="D115" s="280" t="s">
        <v>905</v>
      </c>
      <c r="E115" s="74"/>
      <c r="F115" s="217"/>
      <c r="G115" s="212"/>
      <c r="H115" s="75"/>
    </row>
    <row r="116" spans="1:8">
      <c r="A116" s="359">
        <v>112</v>
      </c>
      <c r="B116" s="280"/>
      <c r="C116" s="280"/>
      <c r="D116" s="280" t="s">
        <v>906</v>
      </c>
      <c r="E116" s="74"/>
      <c r="F116" s="217"/>
      <c r="G116" s="212"/>
      <c r="H116" s="75"/>
    </row>
    <row r="117" ht="15" spans="1:8">
      <c r="A117" s="374">
        <v>113</v>
      </c>
      <c r="B117" s="286"/>
      <c r="C117" s="286" t="s">
        <v>907</v>
      </c>
      <c r="D117" s="286" t="s">
        <v>907</v>
      </c>
      <c r="E117" s="90"/>
      <c r="F117" s="238"/>
      <c r="G117" s="240"/>
      <c r="H117" s="358"/>
    </row>
  </sheetData>
  <autoFilter ref="A1:G119">
    <extLst/>
  </autoFilter>
  <mergeCells count="28">
    <mergeCell ref="B5:B11"/>
    <mergeCell ref="B12:B29"/>
    <mergeCell ref="B30:B66"/>
    <mergeCell ref="B67:B88"/>
    <mergeCell ref="B89:B117"/>
    <mergeCell ref="C6:C9"/>
    <mergeCell ref="C10:C11"/>
    <mergeCell ref="C12:C14"/>
    <mergeCell ref="C15:C24"/>
    <mergeCell ref="C25:C28"/>
    <mergeCell ref="C30:C36"/>
    <mergeCell ref="C37:C47"/>
    <mergeCell ref="C48:C65"/>
    <mergeCell ref="C67:C71"/>
    <mergeCell ref="C72:C81"/>
    <mergeCell ref="C82:C87"/>
    <mergeCell ref="C89:C92"/>
    <mergeCell ref="C93:C96"/>
    <mergeCell ref="C97:C109"/>
    <mergeCell ref="C110:C116"/>
    <mergeCell ref="F17:F18"/>
    <mergeCell ref="F19:F20"/>
    <mergeCell ref="F37:F38"/>
    <mergeCell ref="H17:H18"/>
    <mergeCell ref="H19:H20"/>
    <mergeCell ref="H23:H24"/>
    <mergeCell ref="H37:H38"/>
    <mergeCell ref="A1:E3"/>
  </mergeCells>
  <dataValidations count="1">
    <dataValidation type="list" allowBlank="1" showInputMessage="1" showErrorMessage="1" sqref="G5:G22 G23:G24 G25:G117">
      <formula1>"动画,微课,mooc,现场实录,3D模型,动画/模型,微课/模型"</formula1>
    </dataValidation>
  </dataValidations>
  <hyperlinks>
    <hyperlink ref="H1" location="目录!A1" display="返回"/>
    <hyperlink ref="H3" location="施工图预算与成本!A1" display="下一页"/>
    <hyperlink ref="H2" location="建筑制图基础!A1" display="上一页"/>
  </hyperlinks>
  <pageMargins left="0.699305555555556" right="0.699305555555556"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workbookViewId="0">
      <pane ySplit="4" topLeftCell="A32" activePane="bottomLeft" state="frozen"/>
      <selection/>
      <selection pane="bottomLeft" activeCell="H3" sqref="H3"/>
    </sheetView>
  </sheetViews>
  <sheetFormatPr defaultColWidth="9" defaultRowHeight="14.25" outlineLevelCol="7"/>
  <cols>
    <col min="1" max="1" width="5.625" customWidth="1"/>
    <col min="2" max="3" width="20.625" style="59" customWidth="1"/>
    <col min="4" max="4" width="20.625" style="207" customWidth="1"/>
    <col min="5" max="5" width="24.625" style="53" customWidth="1"/>
    <col min="6" max="6" width="10.625" style="53" customWidth="1"/>
    <col min="7" max="7" width="8.875" style="53" customWidth="1"/>
    <col min="8" max="8" width="11.125" style="53" customWidth="1"/>
  </cols>
  <sheetData>
    <row r="1" ht="20" customHeight="1" spans="1:8">
      <c r="A1" s="43" t="s">
        <v>908</v>
      </c>
      <c r="B1" s="44"/>
      <c r="C1" s="44"/>
      <c r="D1" s="44"/>
      <c r="E1" s="45"/>
      <c r="F1" s="5" t="s">
        <v>62</v>
      </c>
      <c r="G1" s="5" t="s">
        <v>63</v>
      </c>
      <c r="H1" s="6" t="s">
        <v>64</v>
      </c>
    </row>
    <row r="2" ht="19" customHeight="1" spans="1:8">
      <c r="A2" s="46"/>
      <c r="B2" s="8"/>
      <c r="C2" s="8"/>
      <c r="D2" s="8"/>
      <c r="E2" s="9"/>
      <c r="F2" s="10" t="s">
        <v>91</v>
      </c>
      <c r="G2" s="11">
        <v>0</v>
      </c>
      <c r="H2" s="12" t="s">
        <v>628</v>
      </c>
    </row>
    <row r="3" ht="21.75" customHeight="1" spans="1:8">
      <c r="A3" s="47"/>
      <c r="B3" s="14"/>
      <c r="C3" s="14"/>
      <c r="D3" s="14"/>
      <c r="E3" s="15"/>
      <c r="F3" s="10" t="s">
        <v>41</v>
      </c>
      <c r="G3" s="11">
        <v>28</v>
      </c>
      <c r="H3" s="6" t="s">
        <v>66</v>
      </c>
    </row>
    <row r="4" ht="18.75" customHeight="1" spans="1:8">
      <c r="A4" s="62" t="s">
        <v>36</v>
      </c>
      <c r="B4" s="63" t="s">
        <v>67</v>
      </c>
      <c r="C4" s="63" t="s">
        <v>68</v>
      </c>
      <c r="D4" s="208" t="s">
        <v>69</v>
      </c>
      <c r="E4" s="63" t="s">
        <v>70</v>
      </c>
      <c r="F4" s="63" t="s">
        <v>71</v>
      </c>
      <c r="G4" s="63" t="s">
        <v>72</v>
      </c>
      <c r="H4" s="64" t="s">
        <v>73</v>
      </c>
    </row>
    <row r="5" spans="1:8">
      <c r="A5" s="347">
        <v>1</v>
      </c>
      <c r="B5" s="348" t="s">
        <v>909</v>
      </c>
      <c r="C5" s="348" t="s">
        <v>910</v>
      </c>
      <c r="D5" s="348" t="s">
        <v>911</v>
      </c>
      <c r="E5" s="67"/>
      <c r="F5" s="58"/>
      <c r="G5" s="67"/>
      <c r="H5" s="255"/>
    </row>
    <row r="6" spans="1:8">
      <c r="A6" s="347">
        <v>2</v>
      </c>
      <c r="B6" s="348"/>
      <c r="C6" s="348"/>
      <c r="D6" s="348" t="s">
        <v>912</v>
      </c>
      <c r="E6" s="67"/>
      <c r="F6" s="58"/>
      <c r="G6" s="67"/>
      <c r="H6" s="69"/>
    </row>
    <row r="7" spans="1:8">
      <c r="A7" s="347">
        <v>3</v>
      </c>
      <c r="B7" s="348"/>
      <c r="C7" s="348"/>
      <c r="D7" s="348" t="s">
        <v>913</v>
      </c>
      <c r="E7" s="67"/>
      <c r="F7" s="58"/>
      <c r="G7" s="67"/>
      <c r="H7" s="69"/>
    </row>
    <row r="8" spans="1:8">
      <c r="A8" s="347">
        <v>4</v>
      </c>
      <c r="B8" s="348"/>
      <c r="C8" s="348"/>
      <c r="D8" s="348" t="s">
        <v>914</v>
      </c>
      <c r="E8" s="67"/>
      <c r="F8" s="58"/>
      <c r="G8" s="67"/>
      <c r="H8" s="69"/>
    </row>
    <row r="9" ht="22.5" spans="1:8">
      <c r="A9" s="347">
        <v>5</v>
      </c>
      <c r="B9" s="348"/>
      <c r="C9" s="348"/>
      <c r="D9" s="348" t="s">
        <v>915</v>
      </c>
      <c r="E9" s="67"/>
      <c r="F9" s="58"/>
      <c r="G9" s="67"/>
      <c r="H9" s="69"/>
    </row>
    <row r="10" ht="22.5" spans="1:8">
      <c r="A10" s="347">
        <v>6</v>
      </c>
      <c r="B10" s="348"/>
      <c r="C10" s="348"/>
      <c r="D10" s="348" t="s">
        <v>916</v>
      </c>
      <c r="E10" s="67"/>
      <c r="F10" s="58"/>
      <c r="G10" s="67"/>
      <c r="H10" s="69"/>
    </row>
    <row r="11" spans="1:8">
      <c r="A11" s="347">
        <v>7</v>
      </c>
      <c r="B11" s="348"/>
      <c r="C11" s="348"/>
      <c r="D11" s="348" t="s">
        <v>917</v>
      </c>
      <c r="E11" s="67"/>
      <c r="F11" s="58"/>
      <c r="G11" s="67"/>
      <c r="H11" s="69"/>
    </row>
    <row r="12" spans="1:8">
      <c r="A12" s="347">
        <v>8</v>
      </c>
      <c r="B12" s="348"/>
      <c r="C12" s="348"/>
      <c r="D12" s="348" t="s">
        <v>918</v>
      </c>
      <c r="E12" s="67"/>
      <c r="F12" s="58"/>
      <c r="G12" s="67"/>
      <c r="H12" s="69"/>
    </row>
    <row r="13" spans="1:8">
      <c r="A13" s="347">
        <v>9</v>
      </c>
      <c r="B13" s="348"/>
      <c r="C13" s="348"/>
      <c r="D13" s="348" t="s">
        <v>919</v>
      </c>
      <c r="E13" s="67"/>
      <c r="F13" s="58"/>
      <c r="G13" s="67"/>
      <c r="H13" s="69"/>
    </row>
    <row r="14" spans="1:8">
      <c r="A14" s="347">
        <v>10</v>
      </c>
      <c r="B14" s="348"/>
      <c r="C14" s="348"/>
      <c r="D14" s="348" t="s">
        <v>920</v>
      </c>
      <c r="E14" s="67"/>
      <c r="F14" s="58"/>
      <c r="G14" s="67"/>
      <c r="H14" s="69"/>
    </row>
    <row r="15" spans="1:8">
      <c r="A15" s="347">
        <v>11</v>
      </c>
      <c r="B15" s="348"/>
      <c r="C15" s="348" t="s">
        <v>921</v>
      </c>
      <c r="D15" s="348" t="s">
        <v>922</v>
      </c>
      <c r="E15" s="67"/>
      <c r="F15" s="58"/>
      <c r="G15" s="67" t="s">
        <v>124</v>
      </c>
      <c r="H15" s="69"/>
    </row>
    <row r="16" spans="1:8">
      <c r="A16" s="347">
        <v>12</v>
      </c>
      <c r="B16" s="348"/>
      <c r="C16" s="348"/>
      <c r="D16" s="348" t="s">
        <v>923</v>
      </c>
      <c r="E16" s="67"/>
      <c r="F16" s="58"/>
      <c r="G16" s="67"/>
      <c r="H16" s="69"/>
    </row>
    <row r="17" ht="22.5" spans="1:8">
      <c r="A17" s="347">
        <v>13</v>
      </c>
      <c r="B17" s="348"/>
      <c r="C17" s="348"/>
      <c r="D17" s="348" t="s">
        <v>924</v>
      </c>
      <c r="E17" s="67"/>
      <c r="F17" s="58"/>
      <c r="G17" s="67"/>
      <c r="H17" s="69"/>
    </row>
    <row r="18" spans="1:8">
      <c r="A18" s="347">
        <v>14</v>
      </c>
      <c r="B18" s="348"/>
      <c r="C18" s="348"/>
      <c r="D18" s="348" t="s">
        <v>925</v>
      </c>
      <c r="E18" s="67"/>
      <c r="F18" s="58"/>
      <c r="G18" s="67"/>
      <c r="H18" s="69"/>
    </row>
    <row r="19" customHeight="1" spans="1:8">
      <c r="A19" s="347">
        <v>15</v>
      </c>
      <c r="B19" s="349" t="s">
        <v>926</v>
      </c>
      <c r="C19" s="348" t="s">
        <v>927</v>
      </c>
      <c r="D19" s="350" t="s">
        <v>928</v>
      </c>
      <c r="E19" s="67"/>
      <c r="F19" s="58"/>
      <c r="G19" s="67"/>
      <c r="H19" s="69"/>
    </row>
    <row r="20" spans="1:8">
      <c r="A20" s="347">
        <v>16</v>
      </c>
      <c r="B20" s="351"/>
      <c r="C20" s="348"/>
      <c r="D20" s="350" t="s">
        <v>929</v>
      </c>
      <c r="E20" s="67"/>
      <c r="F20" s="58"/>
      <c r="G20" s="67"/>
      <c r="H20" s="69"/>
    </row>
    <row r="21" spans="1:8">
      <c r="A21" s="347">
        <v>17</v>
      </c>
      <c r="B21" s="351"/>
      <c r="C21" s="348"/>
      <c r="D21" s="350" t="s">
        <v>930</v>
      </c>
      <c r="E21" s="67"/>
      <c r="F21" s="58"/>
      <c r="G21" s="67"/>
      <c r="H21" s="69"/>
    </row>
    <row r="22" spans="1:8">
      <c r="A22" s="347">
        <v>18</v>
      </c>
      <c r="B22" s="351"/>
      <c r="C22" s="348"/>
      <c r="D22" s="350" t="s">
        <v>931</v>
      </c>
      <c r="E22" s="67"/>
      <c r="F22" s="58"/>
      <c r="G22" s="67"/>
      <c r="H22" s="69"/>
    </row>
    <row r="23" spans="1:8">
      <c r="A23" s="347">
        <v>19</v>
      </c>
      <c r="B23" s="351"/>
      <c r="C23" s="348"/>
      <c r="D23" s="350" t="s">
        <v>932</v>
      </c>
      <c r="E23" s="74"/>
      <c r="F23" s="58"/>
      <c r="G23" s="67"/>
      <c r="H23" s="75"/>
    </row>
    <row r="24" spans="1:8">
      <c r="A24" s="347">
        <v>20</v>
      </c>
      <c r="B24" s="351"/>
      <c r="C24" s="348"/>
      <c r="D24" s="350" t="s">
        <v>933</v>
      </c>
      <c r="E24" s="74"/>
      <c r="F24" s="58"/>
      <c r="G24" s="67" t="s">
        <v>124</v>
      </c>
      <c r="H24" s="75"/>
    </row>
    <row r="25" spans="1:8">
      <c r="A25" s="347">
        <v>21</v>
      </c>
      <c r="B25" s="351"/>
      <c r="C25" s="348"/>
      <c r="D25" s="350" t="s">
        <v>934</v>
      </c>
      <c r="E25" s="74"/>
      <c r="F25" s="58"/>
      <c r="G25" s="67" t="s">
        <v>124</v>
      </c>
      <c r="H25" s="75"/>
    </row>
    <row r="26" spans="1:8">
      <c r="A26" s="347">
        <v>22</v>
      </c>
      <c r="B26" s="351"/>
      <c r="C26" s="348"/>
      <c r="D26" s="350" t="s">
        <v>935</v>
      </c>
      <c r="E26" s="74"/>
      <c r="F26" s="58"/>
      <c r="G26" s="67" t="s">
        <v>124</v>
      </c>
      <c r="H26" s="75"/>
    </row>
    <row r="27" spans="1:8">
      <c r="A27" s="347">
        <v>23</v>
      </c>
      <c r="B27" s="351"/>
      <c r="C27" s="348"/>
      <c r="D27" s="350" t="s">
        <v>936</v>
      </c>
      <c r="E27" s="74"/>
      <c r="F27" s="58"/>
      <c r="G27" s="67"/>
      <c r="H27" s="75"/>
    </row>
    <row r="28" spans="1:8">
      <c r="A28" s="347">
        <v>24</v>
      </c>
      <c r="B28" s="351"/>
      <c r="C28" s="348" t="s">
        <v>937</v>
      </c>
      <c r="D28" s="350" t="s">
        <v>938</v>
      </c>
      <c r="E28" s="74"/>
      <c r="F28" s="58"/>
      <c r="G28" s="67" t="s">
        <v>124</v>
      </c>
      <c r="H28" s="75"/>
    </row>
    <row r="29" spans="1:8">
      <c r="A29" s="347">
        <v>25</v>
      </c>
      <c r="B29" s="351"/>
      <c r="C29" s="348"/>
      <c r="D29" s="350" t="s">
        <v>939</v>
      </c>
      <c r="E29" s="74"/>
      <c r="F29" s="58"/>
      <c r="G29" s="67"/>
      <c r="H29" s="75"/>
    </row>
    <row r="30" spans="1:8">
      <c r="A30" s="347">
        <v>26</v>
      </c>
      <c r="B30" s="351"/>
      <c r="C30" s="348"/>
      <c r="D30" s="350" t="s">
        <v>940</v>
      </c>
      <c r="E30" s="74"/>
      <c r="F30" s="58"/>
      <c r="G30" s="67"/>
      <c r="H30" s="75"/>
    </row>
    <row r="31" spans="1:8">
      <c r="A31" s="347">
        <v>27</v>
      </c>
      <c r="B31" s="351"/>
      <c r="C31" s="348"/>
      <c r="D31" s="350" t="s">
        <v>941</v>
      </c>
      <c r="E31" s="74"/>
      <c r="F31" s="58"/>
      <c r="G31" s="67"/>
      <c r="H31" s="75"/>
    </row>
    <row r="32" spans="1:8">
      <c r="A32" s="347">
        <v>28</v>
      </c>
      <c r="B32" s="351"/>
      <c r="C32" s="348"/>
      <c r="D32" s="350" t="s">
        <v>942</v>
      </c>
      <c r="E32" s="74"/>
      <c r="F32" s="58"/>
      <c r="G32" s="67"/>
      <c r="H32" s="75"/>
    </row>
    <row r="33" spans="1:8">
      <c r="A33" s="347">
        <v>29</v>
      </c>
      <c r="B33" s="351"/>
      <c r="C33" s="348" t="s">
        <v>943</v>
      </c>
      <c r="D33" s="350" t="s">
        <v>260</v>
      </c>
      <c r="E33" s="74"/>
      <c r="F33" s="58"/>
      <c r="G33" s="67" t="s">
        <v>124</v>
      </c>
      <c r="H33" s="75"/>
    </row>
    <row r="34" spans="1:8">
      <c r="A34" s="347">
        <v>30</v>
      </c>
      <c r="B34" s="351"/>
      <c r="C34" s="348"/>
      <c r="D34" s="350" t="s">
        <v>261</v>
      </c>
      <c r="E34" s="74"/>
      <c r="F34" s="58"/>
      <c r="G34" s="67" t="s">
        <v>124</v>
      </c>
      <c r="H34" s="75"/>
    </row>
    <row r="35" spans="1:8">
      <c r="A35" s="347">
        <v>31</v>
      </c>
      <c r="B35" s="351"/>
      <c r="C35" s="348"/>
      <c r="D35" s="350" t="s">
        <v>944</v>
      </c>
      <c r="E35" s="74"/>
      <c r="F35" s="58"/>
      <c r="G35" s="67" t="s">
        <v>124</v>
      </c>
      <c r="H35" s="75"/>
    </row>
    <row r="36" spans="1:8">
      <c r="A36" s="347">
        <v>32</v>
      </c>
      <c r="B36" s="351"/>
      <c r="C36" s="348"/>
      <c r="D36" s="350" t="s">
        <v>213</v>
      </c>
      <c r="E36" s="74"/>
      <c r="F36" s="58"/>
      <c r="G36" s="67" t="s">
        <v>124</v>
      </c>
      <c r="H36" s="75"/>
    </row>
    <row r="37" spans="1:8">
      <c r="A37" s="347">
        <v>33</v>
      </c>
      <c r="B37" s="351"/>
      <c r="C37" s="348"/>
      <c r="D37" s="350" t="s">
        <v>945</v>
      </c>
      <c r="E37" s="74"/>
      <c r="F37" s="58"/>
      <c r="G37" s="67" t="s">
        <v>124</v>
      </c>
      <c r="H37" s="75"/>
    </row>
    <row r="38" spans="1:8">
      <c r="A38" s="347">
        <v>34</v>
      </c>
      <c r="B38" s="351"/>
      <c r="C38" s="348"/>
      <c r="D38" s="348" t="s">
        <v>209</v>
      </c>
      <c r="E38" s="74"/>
      <c r="F38" s="58"/>
      <c r="G38" s="67" t="s">
        <v>124</v>
      </c>
      <c r="H38" s="75"/>
    </row>
    <row r="39" spans="1:8">
      <c r="A39" s="347">
        <v>35</v>
      </c>
      <c r="B39" s="351"/>
      <c r="C39" s="348"/>
      <c r="D39" s="352" t="s">
        <v>210</v>
      </c>
      <c r="E39" s="74"/>
      <c r="F39" s="58"/>
      <c r="G39" s="67" t="s">
        <v>124</v>
      </c>
      <c r="H39" s="75"/>
    </row>
    <row r="40" spans="1:8">
      <c r="A40" s="347">
        <v>36</v>
      </c>
      <c r="B40" s="351"/>
      <c r="C40" s="348"/>
      <c r="D40" s="350" t="s">
        <v>946</v>
      </c>
      <c r="E40" s="74"/>
      <c r="F40" s="58"/>
      <c r="G40" s="67" t="s">
        <v>124</v>
      </c>
      <c r="H40" s="75"/>
    </row>
    <row r="41" spans="1:8">
      <c r="A41" s="347">
        <v>37</v>
      </c>
      <c r="B41" s="351"/>
      <c r="C41" s="348"/>
      <c r="D41" s="350" t="s">
        <v>947</v>
      </c>
      <c r="E41" s="74"/>
      <c r="F41" s="58"/>
      <c r="G41" s="67" t="s">
        <v>124</v>
      </c>
      <c r="H41" s="75"/>
    </row>
    <row r="42" spans="1:8">
      <c r="A42" s="347">
        <v>38</v>
      </c>
      <c r="B42" s="351"/>
      <c r="C42" s="348"/>
      <c r="D42" s="350" t="s">
        <v>948</v>
      </c>
      <c r="E42" s="74"/>
      <c r="F42" s="58"/>
      <c r="G42" s="67" t="s">
        <v>124</v>
      </c>
      <c r="H42" s="75"/>
    </row>
    <row r="43" spans="1:8">
      <c r="A43" s="347">
        <v>39</v>
      </c>
      <c r="B43" s="351"/>
      <c r="C43" s="348"/>
      <c r="D43" s="350" t="s">
        <v>949</v>
      </c>
      <c r="E43" s="74"/>
      <c r="F43" s="58"/>
      <c r="G43" s="67"/>
      <c r="H43" s="75"/>
    </row>
    <row r="44" spans="1:8">
      <c r="A44" s="347">
        <v>40</v>
      </c>
      <c r="B44" s="351"/>
      <c r="C44" s="348"/>
      <c r="D44" s="350" t="s">
        <v>220</v>
      </c>
      <c r="E44" s="74"/>
      <c r="F44" s="58"/>
      <c r="G44" s="67" t="s">
        <v>124</v>
      </c>
      <c r="H44" s="75"/>
    </row>
    <row r="45" spans="1:8">
      <c r="A45" s="347">
        <v>41</v>
      </c>
      <c r="B45" s="351"/>
      <c r="C45" s="348"/>
      <c r="D45" s="350" t="s">
        <v>950</v>
      </c>
      <c r="E45" s="74"/>
      <c r="F45" s="58"/>
      <c r="G45" s="67" t="s">
        <v>124</v>
      </c>
      <c r="H45" s="75"/>
    </row>
    <row r="46" spans="1:8">
      <c r="A46" s="347">
        <v>42</v>
      </c>
      <c r="B46" s="351"/>
      <c r="C46" s="348"/>
      <c r="D46" s="350" t="s">
        <v>951</v>
      </c>
      <c r="E46" s="74"/>
      <c r="F46" s="58"/>
      <c r="G46" s="67" t="s">
        <v>124</v>
      </c>
      <c r="H46" s="75"/>
    </row>
    <row r="47" spans="1:8">
      <c r="A47" s="347">
        <v>43</v>
      </c>
      <c r="B47" s="351"/>
      <c r="C47" s="348"/>
      <c r="D47" s="350" t="s">
        <v>952</v>
      </c>
      <c r="E47" s="74" t="s">
        <v>953</v>
      </c>
      <c r="F47" s="58"/>
      <c r="G47" s="67" t="s">
        <v>124</v>
      </c>
      <c r="H47" s="75"/>
    </row>
    <row r="48" customHeight="1" spans="1:8">
      <c r="A48" s="347">
        <v>44</v>
      </c>
      <c r="B48" s="351"/>
      <c r="C48" s="348" t="s">
        <v>954</v>
      </c>
      <c r="D48" s="350" t="s">
        <v>955</v>
      </c>
      <c r="E48" s="74"/>
      <c r="F48" s="58"/>
      <c r="G48" s="67"/>
      <c r="H48" s="75"/>
    </row>
    <row r="49" spans="1:8">
      <c r="A49" s="347">
        <v>45</v>
      </c>
      <c r="B49" s="351"/>
      <c r="C49" s="348"/>
      <c r="D49" s="350" t="s">
        <v>956</v>
      </c>
      <c r="E49" s="74"/>
      <c r="F49" s="58"/>
      <c r="G49" s="67" t="s">
        <v>124</v>
      </c>
      <c r="H49" s="75"/>
    </row>
    <row r="50" spans="1:8">
      <c r="A50" s="347">
        <v>46</v>
      </c>
      <c r="B50" s="351"/>
      <c r="C50" s="348"/>
      <c r="D50" s="350" t="s">
        <v>957</v>
      </c>
      <c r="E50" s="74"/>
      <c r="F50" s="58"/>
      <c r="G50" s="67" t="s">
        <v>124</v>
      </c>
      <c r="H50" s="75"/>
    </row>
    <row r="51" spans="1:8">
      <c r="A51" s="347">
        <v>47</v>
      </c>
      <c r="B51" s="351"/>
      <c r="C51" s="348"/>
      <c r="D51" s="350" t="s">
        <v>958</v>
      </c>
      <c r="E51" s="74"/>
      <c r="F51" s="58"/>
      <c r="G51" s="67" t="s">
        <v>124</v>
      </c>
      <c r="H51" s="75"/>
    </row>
    <row r="52" spans="1:8">
      <c r="A52" s="347">
        <v>48</v>
      </c>
      <c r="B52" s="351"/>
      <c r="C52" s="348"/>
      <c r="D52" s="350" t="s">
        <v>959</v>
      </c>
      <c r="E52" s="74"/>
      <c r="F52" s="58"/>
      <c r="G52" s="67"/>
      <c r="H52" s="75"/>
    </row>
    <row r="53" customHeight="1" spans="1:8">
      <c r="A53" s="347">
        <v>49</v>
      </c>
      <c r="B53" s="351"/>
      <c r="C53" s="349" t="s">
        <v>960</v>
      </c>
      <c r="D53" s="350" t="s">
        <v>961</v>
      </c>
      <c r="E53" s="74"/>
      <c r="F53" s="58"/>
      <c r="G53" s="67"/>
      <c r="H53" s="75"/>
    </row>
    <row r="54" spans="1:8">
      <c r="A54" s="347">
        <v>50</v>
      </c>
      <c r="B54" s="351"/>
      <c r="C54" s="351"/>
      <c r="D54" s="350" t="s">
        <v>962</v>
      </c>
      <c r="E54" s="74"/>
      <c r="F54" s="58"/>
      <c r="G54" s="67" t="s">
        <v>124</v>
      </c>
      <c r="H54" s="75"/>
    </row>
    <row r="55" spans="1:8">
      <c r="A55" s="347">
        <v>51</v>
      </c>
      <c r="B55" s="351"/>
      <c r="C55" s="351"/>
      <c r="D55" s="350" t="s">
        <v>963</v>
      </c>
      <c r="E55" s="74"/>
      <c r="F55" s="58"/>
      <c r="G55" s="67"/>
      <c r="H55" s="75"/>
    </row>
    <row r="56" spans="1:8">
      <c r="A56" s="347">
        <v>52</v>
      </c>
      <c r="B56" s="351"/>
      <c r="C56" s="351"/>
      <c r="D56" s="350" t="s">
        <v>964</v>
      </c>
      <c r="E56" s="74"/>
      <c r="F56" s="58"/>
      <c r="G56" s="67" t="s">
        <v>124</v>
      </c>
      <c r="H56" s="75"/>
    </row>
    <row r="57" spans="1:8">
      <c r="A57" s="347">
        <v>53</v>
      </c>
      <c r="B57" s="353"/>
      <c r="C57" s="353"/>
      <c r="D57" s="350" t="s">
        <v>965</v>
      </c>
      <c r="E57" s="74"/>
      <c r="F57" s="58"/>
      <c r="G57" s="67" t="s">
        <v>124</v>
      </c>
      <c r="H57" s="75"/>
    </row>
    <row r="58" customHeight="1" spans="1:8">
      <c r="A58" s="347">
        <v>54</v>
      </c>
      <c r="B58" s="348" t="s">
        <v>966</v>
      </c>
      <c r="C58" s="348" t="s">
        <v>967</v>
      </c>
      <c r="D58" s="350" t="s">
        <v>968</v>
      </c>
      <c r="E58" s="74"/>
      <c r="F58" s="58"/>
      <c r="G58" s="67" t="s">
        <v>124</v>
      </c>
      <c r="H58" s="75"/>
    </row>
    <row r="59" spans="1:8">
      <c r="A59" s="347">
        <v>55</v>
      </c>
      <c r="B59" s="348"/>
      <c r="C59" s="348"/>
      <c r="D59" s="350" t="s">
        <v>969</v>
      </c>
      <c r="E59" s="74"/>
      <c r="F59" s="58"/>
      <c r="G59" s="67" t="s">
        <v>124</v>
      </c>
      <c r="H59" s="75"/>
    </row>
    <row r="60" spans="1:8">
      <c r="A60" s="347">
        <v>56</v>
      </c>
      <c r="B60" s="348"/>
      <c r="C60" s="348"/>
      <c r="D60" s="350" t="s">
        <v>970</v>
      </c>
      <c r="E60" s="74"/>
      <c r="F60" s="58"/>
      <c r="G60" s="67" t="s">
        <v>124</v>
      </c>
      <c r="H60" s="75"/>
    </row>
    <row r="61" spans="1:8">
      <c r="A61" s="347">
        <v>57</v>
      </c>
      <c r="B61" s="348"/>
      <c r="C61" s="348"/>
      <c r="D61" s="350" t="s">
        <v>971</v>
      </c>
      <c r="E61" s="74"/>
      <c r="F61" s="58"/>
      <c r="G61" s="67"/>
      <c r="H61" s="75"/>
    </row>
    <row r="62" spans="1:8">
      <c r="A62" s="347">
        <v>58</v>
      </c>
      <c r="B62" s="348"/>
      <c r="C62" s="348"/>
      <c r="D62" s="350" t="s">
        <v>972</v>
      </c>
      <c r="E62" s="74"/>
      <c r="F62" s="58"/>
      <c r="G62" s="67"/>
      <c r="H62" s="75"/>
    </row>
    <row r="63" spans="1:8">
      <c r="A63" s="347">
        <v>59</v>
      </c>
      <c r="B63" s="348"/>
      <c r="C63" s="348" t="s">
        <v>973</v>
      </c>
      <c r="D63" s="350" t="s">
        <v>974</v>
      </c>
      <c r="E63" s="74"/>
      <c r="F63" s="58"/>
      <c r="G63" s="67"/>
      <c r="H63" s="75"/>
    </row>
    <row r="64" spans="1:8">
      <c r="A64" s="347">
        <v>60</v>
      </c>
      <c r="B64" s="348" t="s">
        <v>975</v>
      </c>
      <c r="C64" s="354" t="s">
        <v>976</v>
      </c>
      <c r="D64" s="348" t="s">
        <v>977</v>
      </c>
      <c r="E64" s="74"/>
      <c r="F64" s="58"/>
      <c r="G64" s="67"/>
      <c r="H64" s="75"/>
    </row>
    <row r="65" spans="1:8">
      <c r="A65" s="347">
        <v>61</v>
      </c>
      <c r="B65" s="348"/>
      <c r="C65" s="354"/>
      <c r="D65" s="348" t="s">
        <v>978</v>
      </c>
      <c r="E65" s="74"/>
      <c r="F65" s="58"/>
      <c r="G65" s="67"/>
      <c r="H65" s="75"/>
    </row>
    <row r="66" ht="15" spans="1:8">
      <c r="A66" s="355">
        <v>62</v>
      </c>
      <c r="B66" s="356"/>
      <c r="C66" s="357"/>
      <c r="D66" s="356" t="s">
        <v>979</v>
      </c>
      <c r="E66" s="90"/>
      <c r="F66" s="91"/>
      <c r="G66" s="156"/>
      <c r="H66" s="358"/>
    </row>
  </sheetData>
  <autoFilter ref="A1:G68">
    <extLst/>
  </autoFilter>
  <mergeCells count="15">
    <mergeCell ref="B5:B18"/>
    <mergeCell ref="B19:B57"/>
    <mergeCell ref="B58:B63"/>
    <mergeCell ref="B64:B66"/>
    <mergeCell ref="C5:C14"/>
    <mergeCell ref="C15:C18"/>
    <mergeCell ref="C19:C27"/>
    <mergeCell ref="C28:C32"/>
    <mergeCell ref="C33:C47"/>
    <mergeCell ref="C48:C52"/>
    <mergeCell ref="C53:C57"/>
    <mergeCell ref="C58:C62"/>
    <mergeCell ref="C64:C66"/>
    <mergeCell ref="G15:G18"/>
    <mergeCell ref="A1:E3"/>
  </mergeCells>
  <dataValidations count="1">
    <dataValidation type="list" allowBlank="1" showInputMessage="1" showErrorMessage="1" sqref="G54 G55 G5:G49 G50:G51 G52:G53 G56:G60 G61:G66">
      <formula1>"动画,微课,mooc,现场实录,3D模型,动画/模型,微课/模型"</formula1>
    </dataValidation>
  </dataValidations>
  <hyperlinks>
    <hyperlink ref="H1" location="目录!A1" display="返回"/>
    <hyperlink ref="H3" location="建筑工程材料与检验!A1" display="下一页"/>
    <hyperlink ref="H2" location="施工图平法识读!A1" display="上一页"/>
  </hyperlinks>
  <pageMargins left="0.699305555555556" right="0.699305555555556"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workbookViewId="0">
      <pane ySplit="4" topLeftCell="A29" activePane="bottomLeft" state="frozen"/>
      <selection/>
      <selection pane="bottomLeft" activeCell="H3" sqref="H3"/>
    </sheetView>
  </sheetViews>
  <sheetFormatPr defaultColWidth="9" defaultRowHeight="14.25" outlineLevelCol="7"/>
  <cols>
    <col min="1" max="1" width="5.625" style="1" customWidth="1"/>
    <col min="2" max="3" width="20.625" style="59" customWidth="1"/>
    <col min="4" max="4" width="20.625" style="207" customWidth="1"/>
    <col min="5" max="5" width="21.5" style="53" customWidth="1"/>
    <col min="6" max="7" width="10.625" style="53" customWidth="1"/>
    <col min="8" max="8" width="13.125" customWidth="1"/>
  </cols>
  <sheetData>
    <row r="1" ht="18" customHeight="1" spans="1:8">
      <c r="A1" s="43" t="s">
        <v>980</v>
      </c>
      <c r="B1" s="44"/>
      <c r="C1" s="44"/>
      <c r="D1" s="44"/>
      <c r="E1" s="45"/>
      <c r="F1" s="5" t="s">
        <v>62</v>
      </c>
      <c r="G1" s="5" t="s">
        <v>63</v>
      </c>
      <c r="H1" s="6" t="s">
        <v>64</v>
      </c>
    </row>
    <row r="2" ht="19" customHeight="1" spans="1:8">
      <c r="A2" s="46"/>
      <c r="B2" s="8"/>
      <c r="C2" s="8"/>
      <c r="D2" s="8"/>
      <c r="E2" s="9"/>
      <c r="F2" s="10" t="s">
        <v>91</v>
      </c>
      <c r="G2" s="11">
        <v>28</v>
      </c>
      <c r="H2" s="12" t="s">
        <v>628</v>
      </c>
    </row>
    <row r="3" ht="22.5" spans="1:8">
      <c r="A3" s="47"/>
      <c r="B3" s="14"/>
      <c r="C3" s="14"/>
      <c r="D3" s="14"/>
      <c r="E3" s="15"/>
      <c r="F3" s="10" t="s">
        <v>41</v>
      </c>
      <c r="G3" s="11">
        <v>0</v>
      </c>
      <c r="H3" s="6" t="s">
        <v>66</v>
      </c>
    </row>
    <row r="4" ht="18.75" customHeight="1" spans="1:8">
      <c r="A4" s="62" t="s">
        <v>36</v>
      </c>
      <c r="B4" s="63" t="s">
        <v>67</v>
      </c>
      <c r="C4" s="63" t="s">
        <v>68</v>
      </c>
      <c r="D4" s="208" t="s">
        <v>69</v>
      </c>
      <c r="E4" s="63" t="s">
        <v>70</v>
      </c>
      <c r="F4" s="63" t="s">
        <v>71</v>
      </c>
      <c r="G4" s="63" t="s">
        <v>72</v>
      </c>
      <c r="H4" s="64" t="s">
        <v>73</v>
      </c>
    </row>
    <row r="5" spans="1:8">
      <c r="A5" s="330">
        <v>1</v>
      </c>
      <c r="B5" s="66" t="s">
        <v>981</v>
      </c>
      <c r="C5" s="66" t="s">
        <v>982</v>
      </c>
      <c r="D5" s="73" t="s">
        <v>983</v>
      </c>
      <c r="E5" s="67" t="s">
        <v>984</v>
      </c>
      <c r="F5" s="58">
        <v>2142</v>
      </c>
      <c r="G5" s="67" t="s">
        <v>91</v>
      </c>
      <c r="H5" s="255"/>
    </row>
    <row r="6" spans="1:8">
      <c r="A6" s="330">
        <v>2</v>
      </c>
      <c r="B6" s="66"/>
      <c r="C6" s="66"/>
      <c r="D6" s="73" t="s">
        <v>985</v>
      </c>
      <c r="E6" s="67" t="s">
        <v>986</v>
      </c>
      <c r="F6" s="58">
        <v>215</v>
      </c>
      <c r="G6" s="67" t="s">
        <v>91</v>
      </c>
      <c r="H6" s="69"/>
    </row>
    <row r="7" spans="1:8">
      <c r="A7" s="330">
        <v>3</v>
      </c>
      <c r="B7" s="66"/>
      <c r="C7" s="66"/>
      <c r="D7" s="73" t="s">
        <v>987</v>
      </c>
      <c r="E7" s="339"/>
      <c r="F7" s="58"/>
      <c r="G7" s="67"/>
      <c r="H7" s="69"/>
    </row>
    <row r="8" spans="1:8">
      <c r="A8" s="330">
        <v>4</v>
      </c>
      <c r="B8" s="66"/>
      <c r="C8" s="66"/>
      <c r="D8" s="73" t="s">
        <v>988</v>
      </c>
      <c r="E8" s="339"/>
      <c r="F8" s="58"/>
      <c r="G8" s="67"/>
      <c r="H8" s="69"/>
    </row>
    <row r="9" ht="22.5" spans="1:8">
      <c r="A9" s="330">
        <v>5</v>
      </c>
      <c r="B9" s="77" t="s">
        <v>989</v>
      </c>
      <c r="C9" s="77" t="s">
        <v>990</v>
      </c>
      <c r="D9" s="73" t="s">
        <v>991</v>
      </c>
      <c r="E9" s="67"/>
      <c r="F9" s="58"/>
      <c r="G9" s="67"/>
      <c r="H9" s="69"/>
    </row>
    <row r="10" ht="22.5" spans="1:8">
      <c r="A10" s="330">
        <v>6</v>
      </c>
      <c r="B10" s="79"/>
      <c r="C10" s="66" t="s">
        <v>992</v>
      </c>
      <c r="D10" s="73" t="s">
        <v>993</v>
      </c>
      <c r="E10" s="67"/>
      <c r="F10" s="58"/>
      <c r="G10" s="67"/>
      <c r="H10" s="69"/>
    </row>
    <row r="11" spans="1:8">
      <c r="A11" s="330">
        <v>7</v>
      </c>
      <c r="B11" s="79"/>
      <c r="C11" s="77" t="s">
        <v>994</v>
      </c>
      <c r="D11" s="76" t="s">
        <v>995</v>
      </c>
      <c r="E11" s="67" t="s">
        <v>996</v>
      </c>
      <c r="F11" s="58">
        <v>133</v>
      </c>
      <c r="G11" s="67" t="s">
        <v>91</v>
      </c>
      <c r="H11" s="69"/>
    </row>
    <row r="12" spans="1:8">
      <c r="A12" s="330">
        <v>8</v>
      </c>
      <c r="B12" s="79"/>
      <c r="C12" s="79"/>
      <c r="D12" s="70"/>
      <c r="E12" s="67" t="s">
        <v>997</v>
      </c>
      <c r="F12" s="58">
        <v>47</v>
      </c>
      <c r="G12" s="67" t="s">
        <v>91</v>
      </c>
      <c r="H12" s="69"/>
    </row>
    <row r="13" spans="1:8">
      <c r="A13" s="330">
        <v>9</v>
      </c>
      <c r="B13" s="79"/>
      <c r="C13" s="79"/>
      <c r="D13" s="70"/>
      <c r="E13" s="67" t="s">
        <v>998</v>
      </c>
      <c r="F13" s="58">
        <v>105</v>
      </c>
      <c r="G13" s="67" t="s">
        <v>91</v>
      </c>
      <c r="H13" s="69"/>
    </row>
    <row r="14" spans="1:8">
      <c r="A14" s="330">
        <v>10</v>
      </c>
      <c r="B14" s="79"/>
      <c r="C14" s="79"/>
      <c r="D14" s="70"/>
      <c r="E14" s="67" t="s">
        <v>999</v>
      </c>
      <c r="F14" s="58">
        <v>206</v>
      </c>
      <c r="G14" s="67" t="s">
        <v>91</v>
      </c>
      <c r="H14" s="69"/>
    </row>
    <row r="15" spans="1:8">
      <c r="A15" s="330">
        <v>11</v>
      </c>
      <c r="B15" s="79"/>
      <c r="C15" s="79"/>
      <c r="D15" s="76" t="s">
        <v>1000</v>
      </c>
      <c r="E15" s="67" t="s">
        <v>1001</v>
      </c>
      <c r="F15" s="58">
        <v>243</v>
      </c>
      <c r="G15" s="67" t="s">
        <v>91</v>
      </c>
      <c r="H15" s="69"/>
    </row>
    <row r="16" spans="1:8">
      <c r="A16" s="330">
        <v>12</v>
      </c>
      <c r="B16" s="79"/>
      <c r="C16" s="79"/>
      <c r="D16" s="70"/>
      <c r="E16" s="67" t="s">
        <v>1002</v>
      </c>
      <c r="F16" s="58">
        <v>402</v>
      </c>
      <c r="G16" s="67" t="s">
        <v>91</v>
      </c>
      <c r="H16" s="69"/>
    </row>
    <row r="17" spans="1:8">
      <c r="A17" s="330">
        <v>13</v>
      </c>
      <c r="B17" s="79"/>
      <c r="C17" s="79"/>
      <c r="D17" s="70"/>
      <c r="E17" s="67" t="s">
        <v>1003</v>
      </c>
      <c r="F17" s="58">
        <v>437</v>
      </c>
      <c r="G17" s="67" t="s">
        <v>91</v>
      </c>
      <c r="H17" s="69"/>
    </row>
    <row r="18" spans="1:8">
      <c r="A18" s="330">
        <v>14</v>
      </c>
      <c r="B18" s="79"/>
      <c r="C18" s="79"/>
      <c r="D18" s="70"/>
      <c r="E18" s="67" t="s">
        <v>1004</v>
      </c>
      <c r="F18" s="58">
        <v>248</v>
      </c>
      <c r="G18" s="67" t="s">
        <v>91</v>
      </c>
      <c r="H18" s="69"/>
    </row>
    <row r="19" spans="1:8">
      <c r="A19" s="330">
        <v>15</v>
      </c>
      <c r="B19" s="79"/>
      <c r="C19" s="79"/>
      <c r="D19" s="340"/>
      <c r="E19" s="67" t="s">
        <v>1005</v>
      </c>
      <c r="F19" s="58">
        <v>122</v>
      </c>
      <c r="G19" s="67" t="s">
        <v>91</v>
      </c>
      <c r="H19" s="69"/>
    </row>
    <row r="20" spans="1:8">
      <c r="A20" s="330">
        <v>16</v>
      </c>
      <c r="B20" s="79"/>
      <c r="C20" s="79"/>
      <c r="D20" s="73" t="s">
        <v>1006</v>
      </c>
      <c r="E20" s="67"/>
      <c r="F20" s="58"/>
      <c r="G20" s="67"/>
      <c r="H20" s="69"/>
    </row>
    <row r="21" spans="1:8">
      <c r="A21" s="330">
        <v>17</v>
      </c>
      <c r="B21" s="79"/>
      <c r="C21" s="85"/>
      <c r="D21" s="73" t="s">
        <v>1007</v>
      </c>
      <c r="E21" s="67"/>
      <c r="F21" s="58"/>
      <c r="G21" s="67"/>
      <c r="H21" s="69"/>
    </row>
    <row r="22" spans="1:8">
      <c r="A22" s="330">
        <v>18</v>
      </c>
      <c r="B22" s="79"/>
      <c r="C22" s="341" t="s">
        <v>1008</v>
      </c>
      <c r="D22" s="73" t="s">
        <v>1009</v>
      </c>
      <c r="E22" s="67"/>
      <c r="F22" s="58"/>
      <c r="G22" s="67"/>
      <c r="H22" s="69"/>
    </row>
    <row r="23" spans="1:8">
      <c r="A23" s="330">
        <v>19</v>
      </c>
      <c r="B23" s="79"/>
      <c r="C23" s="72"/>
      <c r="D23" s="73" t="s">
        <v>1010</v>
      </c>
      <c r="E23" s="67"/>
      <c r="F23" s="58"/>
      <c r="G23" s="67"/>
      <c r="H23" s="69"/>
    </row>
    <row r="24" spans="1:8">
      <c r="A24" s="330">
        <v>20</v>
      </c>
      <c r="B24" s="79"/>
      <c r="C24" s="72"/>
      <c r="D24" s="76" t="s">
        <v>1011</v>
      </c>
      <c r="E24" s="67" t="s">
        <v>1012</v>
      </c>
      <c r="F24" s="58">
        <v>328</v>
      </c>
      <c r="G24" s="67" t="s">
        <v>91</v>
      </c>
      <c r="H24" s="69"/>
    </row>
    <row r="25" spans="1:8">
      <c r="A25" s="330">
        <v>21</v>
      </c>
      <c r="B25" s="79"/>
      <c r="C25" s="72"/>
      <c r="D25" s="340"/>
      <c r="E25" s="67" t="s">
        <v>1013</v>
      </c>
      <c r="F25" s="58">
        <v>259</v>
      </c>
      <c r="G25" s="67" t="s">
        <v>91</v>
      </c>
      <c r="H25" s="69"/>
    </row>
    <row r="26" spans="1:8">
      <c r="A26" s="330">
        <v>22</v>
      </c>
      <c r="B26" s="79"/>
      <c r="C26" s="72"/>
      <c r="D26" s="73" t="s">
        <v>1014</v>
      </c>
      <c r="E26" s="67"/>
      <c r="F26" s="58"/>
      <c r="G26" s="67"/>
      <c r="H26" s="69"/>
    </row>
    <row r="27" spans="1:8">
      <c r="A27" s="330">
        <v>23</v>
      </c>
      <c r="B27" s="79"/>
      <c r="C27" s="72"/>
      <c r="D27" s="73" t="s">
        <v>1015</v>
      </c>
      <c r="E27" s="67"/>
      <c r="F27" s="58"/>
      <c r="G27" s="67"/>
      <c r="H27" s="69"/>
    </row>
    <row r="28" spans="1:8">
      <c r="A28" s="330">
        <v>24</v>
      </c>
      <c r="B28" s="79"/>
      <c r="C28" s="72"/>
      <c r="D28" s="73" t="s">
        <v>1016</v>
      </c>
      <c r="E28" s="67"/>
      <c r="F28" s="58"/>
      <c r="G28" s="67"/>
      <c r="H28" s="69"/>
    </row>
    <row r="29" spans="1:8">
      <c r="A29" s="330">
        <v>25</v>
      </c>
      <c r="B29" s="79"/>
      <c r="C29" s="72"/>
      <c r="D29" s="73" t="s">
        <v>1017</v>
      </c>
      <c r="E29" s="67"/>
      <c r="F29" s="58"/>
      <c r="G29" s="67"/>
      <c r="H29" s="69"/>
    </row>
    <row r="30" spans="1:8">
      <c r="A30" s="330">
        <v>26</v>
      </c>
      <c r="B30" s="79"/>
      <c r="C30" s="342"/>
      <c r="D30" s="331" t="s">
        <v>1018</v>
      </c>
      <c r="E30" s="67"/>
      <c r="F30" s="58"/>
      <c r="G30" s="67"/>
      <c r="H30" s="69"/>
    </row>
    <row r="31" spans="1:8">
      <c r="A31" s="330">
        <v>27</v>
      </c>
      <c r="B31" s="79"/>
      <c r="C31" s="77" t="s">
        <v>1019</v>
      </c>
      <c r="D31" s="76" t="s">
        <v>1020</v>
      </c>
      <c r="E31" s="67" t="s">
        <v>1021</v>
      </c>
      <c r="F31" s="58">
        <v>300</v>
      </c>
      <c r="G31" s="67" t="s">
        <v>91</v>
      </c>
      <c r="H31" s="181"/>
    </row>
    <row r="32" spans="1:8">
      <c r="A32" s="330">
        <v>28</v>
      </c>
      <c r="B32" s="79"/>
      <c r="C32" s="79"/>
      <c r="D32" s="70"/>
      <c r="E32" s="67" t="s">
        <v>1022</v>
      </c>
      <c r="F32" s="58">
        <v>834</v>
      </c>
      <c r="G32" s="67" t="s">
        <v>91</v>
      </c>
      <c r="H32" s="181"/>
    </row>
    <row r="33" spans="1:8">
      <c r="A33" s="330">
        <v>29</v>
      </c>
      <c r="B33" s="79"/>
      <c r="C33" s="79"/>
      <c r="D33" s="340"/>
      <c r="E33" s="67" t="s">
        <v>1023</v>
      </c>
      <c r="F33" s="58">
        <v>510</v>
      </c>
      <c r="G33" s="67" t="s">
        <v>91</v>
      </c>
      <c r="H33" s="181"/>
    </row>
    <row r="34" spans="1:8">
      <c r="A34" s="330">
        <v>30</v>
      </c>
      <c r="B34" s="79"/>
      <c r="C34" s="85"/>
      <c r="D34" s="73" t="s">
        <v>1024</v>
      </c>
      <c r="E34" s="67"/>
      <c r="F34" s="58"/>
      <c r="G34" s="67"/>
      <c r="H34" s="181"/>
    </row>
    <row r="35" spans="1:8">
      <c r="A35" s="330">
        <v>31</v>
      </c>
      <c r="B35" s="77" t="s">
        <v>1025</v>
      </c>
      <c r="C35" s="77" t="s">
        <v>1026</v>
      </c>
      <c r="D35" s="76" t="s">
        <v>1027</v>
      </c>
      <c r="E35" s="67" t="s">
        <v>1028</v>
      </c>
      <c r="F35" s="58">
        <v>252</v>
      </c>
      <c r="G35" s="67" t="s">
        <v>91</v>
      </c>
      <c r="H35" s="181"/>
    </row>
    <row r="36" spans="1:8">
      <c r="A36" s="330">
        <v>32</v>
      </c>
      <c r="B36" s="79"/>
      <c r="C36" s="79"/>
      <c r="D36" s="340"/>
      <c r="E36" s="67" t="s">
        <v>1029</v>
      </c>
      <c r="F36" s="58">
        <v>135</v>
      </c>
      <c r="G36" s="67" t="s">
        <v>91</v>
      </c>
      <c r="H36" s="181"/>
    </row>
    <row r="37" spans="1:8">
      <c r="A37" s="330">
        <v>33</v>
      </c>
      <c r="B37" s="79"/>
      <c r="C37" s="79"/>
      <c r="D37" s="76" t="s">
        <v>1030</v>
      </c>
      <c r="E37" s="67" t="s">
        <v>1031</v>
      </c>
      <c r="F37" s="58">
        <v>127</v>
      </c>
      <c r="G37" s="67" t="s">
        <v>91</v>
      </c>
      <c r="H37" s="181"/>
    </row>
    <row r="38" spans="1:8">
      <c r="A38" s="330">
        <v>34</v>
      </c>
      <c r="B38" s="79"/>
      <c r="C38" s="85"/>
      <c r="D38" s="340"/>
      <c r="E38" s="67" t="s">
        <v>1032</v>
      </c>
      <c r="F38" s="58">
        <v>136</v>
      </c>
      <c r="G38" s="67" t="s">
        <v>91</v>
      </c>
      <c r="H38" s="181"/>
    </row>
    <row r="39" spans="1:8">
      <c r="A39" s="330">
        <v>35</v>
      </c>
      <c r="B39" s="79"/>
      <c r="C39" s="66" t="s">
        <v>1033</v>
      </c>
      <c r="D39" s="73" t="s">
        <v>1034</v>
      </c>
      <c r="E39" s="67"/>
      <c r="F39" s="58"/>
      <c r="G39" s="67"/>
      <c r="H39" s="181"/>
    </row>
    <row r="40" spans="1:8">
      <c r="A40" s="330">
        <v>36</v>
      </c>
      <c r="B40" s="85"/>
      <c r="C40" s="66" t="s">
        <v>1035</v>
      </c>
      <c r="D40" s="73" t="s">
        <v>1036</v>
      </c>
      <c r="E40" s="67"/>
      <c r="F40" s="58"/>
      <c r="G40" s="67"/>
      <c r="H40" s="181"/>
    </row>
    <row r="41" spans="1:8">
      <c r="A41" s="330">
        <v>37</v>
      </c>
      <c r="B41" s="77" t="s">
        <v>1037</v>
      </c>
      <c r="C41" s="77" t="s">
        <v>1038</v>
      </c>
      <c r="D41" s="76" t="s">
        <v>1038</v>
      </c>
      <c r="E41" s="67" t="s">
        <v>1039</v>
      </c>
      <c r="F41" s="58">
        <v>309</v>
      </c>
      <c r="G41" s="67" t="s">
        <v>91</v>
      </c>
      <c r="H41" s="181"/>
    </row>
    <row r="42" spans="1:8">
      <c r="A42" s="330">
        <v>38</v>
      </c>
      <c r="B42" s="79"/>
      <c r="C42" s="85"/>
      <c r="D42" s="340"/>
      <c r="E42" s="67" t="s">
        <v>1040</v>
      </c>
      <c r="F42" s="58">
        <v>41</v>
      </c>
      <c r="G42" s="67" t="s">
        <v>91</v>
      </c>
      <c r="H42" s="181"/>
    </row>
    <row r="43" ht="22.5" spans="1:8">
      <c r="A43" s="330">
        <v>39</v>
      </c>
      <c r="B43" s="79"/>
      <c r="C43" s="66" t="s">
        <v>1041</v>
      </c>
      <c r="D43" s="73" t="s">
        <v>1042</v>
      </c>
      <c r="E43" s="67"/>
      <c r="F43" s="58"/>
      <c r="G43" s="67"/>
      <c r="H43" s="181"/>
    </row>
    <row r="44" ht="22.5" spans="1:8">
      <c r="A44" s="330">
        <v>40</v>
      </c>
      <c r="B44" s="79"/>
      <c r="C44" s="66" t="s">
        <v>1043</v>
      </c>
      <c r="D44" s="73" t="s">
        <v>1044</v>
      </c>
      <c r="E44" s="67"/>
      <c r="F44" s="58"/>
      <c r="G44" s="67"/>
      <c r="H44" s="181"/>
    </row>
    <row r="45" spans="1:8">
      <c r="A45" s="330">
        <v>41</v>
      </c>
      <c r="B45" s="79"/>
      <c r="C45" s="77" t="s">
        <v>1045</v>
      </c>
      <c r="D45" s="73" t="s">
        <v>1046</v>
      </c>
      <c r="E45" s="67"/>
      <c r="F45" s="58"/>
      <c r="G45" s="67"/>
      <c r="H45" s="181"/>
    </row>
    <row r="46" spans="1:8">
      <c r="A46" s="330">
        <v>42</v>
      </c>
      <c r="B46" s="85"/>
      <c r="C46" s="85"/>
      <c r="D46" s="73" t="s">
        <v>1047</v>
      </c>
      <c r="E46" s="67"/>
      <c r="F46" s="58"/>
      <c r="G46" s="67"/>
      <c r="H46" s="181"/>
    </row>
    <row r="47" spans="1:8">
      <c r="A47" s="330">
        <v>43</v>
      </c>
      <c r="B47" s="77" t="s">
        <v>1048</v>
      </c>
      <c r="C47" s="77" t="s">
        <v>1049</v>
      </c>
      <c r="D47" s="76" t="s">
        <v>1050</v>
      </c>
      <c r="E47" s="67" t="s">
        <v>1051</v>
      </c>
      <c r="F47" s="58">
        <v>603</v>
      </c>
      <c r="G47" s="67" t="s">
        <v>91</v>
      </c>
      <c r="H47" s="181"/>
    </row>
    <row r="48" ht="13.5" customHeight="1" spans="1:8">
      <c r="A48" s="330">
        <v>44</v>
      </c>
      <c r="B48" s="79"/>
      <c r="C48" s="79"/>
      <c r="D48" s="70"/>
      <c r="E48" s="67" t="s">
        <v>1052</v>
      </c>
      <c r="F48" s="58">
        <v>453</v>
      </c>
      <c r="G48" s="67" t="s">
        <v>91</v>
      </c>
      <c r="H48" s="181"/>
    </row>
    <row r="49" spans="1:8">
      <c r="A49" s="330">
        <v>45</v>
      </c>
      <c r="B49" s="79"/>
      <c r="C49" s="79"/>
      <c r="D49" s="340"/>
      <c r="E49" s="67" t="s">
        <v>1053</v>
      </c>
      <c r="F49" s="58">
        <v>425</v>
      </c>
      <c r="G49" s="67" t="s">
        <v>91</v>
      </c>
      <c r="H49" s="181"/>
    </row>
    <row r="50" spans="1:8">
      <c r="A50" s="330">
        <v>46</v>
      </c>
      <c r="B50" s="79"/>
      <c r="C50" s="79"/>
      <c r="D50" s="76" t="s">
        <v>1054</v>
      </c>
      <c r="E50" s="67" t="s">
        <v>1055</v>
      </c>
      <c r="F50" s="58">
        <v>246</v>
      </c>
      <c r="G50" s="67" t="s">
        <v>91</v>
      </c>
      <c r="H50" s="181"/>
    </row>
    <row r="51" spans="1:8">
      <c r="A51" s="330">
        <v>47</v>
      </c>
      <c r="B51" s="79"/>
      <c r="C51" s="79"/>
      <c r="D51" s="70"/>
      <c r="E51" s="67" t="s">
        <v>1056</v>
      </c>
      <c r="F51" s="58">
        <v>106</v>
      </c>
      <c r="G51" s="67" t="s">
        <v>91</v>
      </c>
      <c r="H51" s="181"/>
    </row>
    <row r="52" spans="1:8">
      <c r="A52" s="330">
        <v>48</v>
      </c>
      <c r="B52" s="79"/>
      <c r="C52" s="79"/>
      <c r="D52" s="340"/>
      <c r="E52" s="67" t="s">
        <v>1057</v>
      </c>
      <c r="F52" s="58">
        <v>233</v>
      </c>
      <c r="G52" s="67" t="s">
        <v>91</v>
      </c>
      <c r="H52" s="181"/>
    </row>
    <row r="53" spans="1:8">
      <c r="A53" s="330">
        <v>49</v>
      </c>
      <c r="B53" s="79"/>
      <c r="C53" s="85"/>
      <c r="D53" s="73" t="s">
        <v>1058</v>
      </c>
      <c r="E53" s="67"/>
      <c r="F53" s="58"/>
      <c r="G53" s="67"/>
      <c r="H53" s="181"/>
    </row>
    <row r="54" spans="1:8">
      <c r="A54" s="330">
        <v>50</v>
      </c>
      <c r="B54" s="79"/>
      <c r="C54" s="332" t="s">
        <v>1059</v>
      </c>
      <c r="D54" s="332" t="s">
        <v>1060</v>
      </c>
      <c r="E54" s="67"/>
      <c r="F54" s="58"/>
      <c r="G54" s="67"/>
      <c r="H54" s="181"/>
    </row>
    <row r="55" spans="1:8">
      <c r="A55" s="330">
        <v>51</v>
      </c>
      <c r="B55" s="79"/>
      <c r="C55" s="343" t="s">
        <v>1061</v>
      </c>
      <c r="D55" s="332" t="s">
        <v>1062</v>
      </c>
      <c r="E55" s="67"/>
      <c r="F55" s="58"/>
      <c r="G55" s="67"/>
      <c r="H55" s="181"/>
    </row>
    <row r="56" spans="1:8">
      <c r="A56" s="330">
        <v>52</v>
      </c>
      <c r="B56" s="79"/>
      <c r="C56" s="344"/>
      <c r="D56" s="332" t="s">
        <v>1063</v>
      </c>
      <c r="E56" s="67"/>
      <c r="F56" s="58"/>
      <c r="G56" s="67"/>
      <c r="H56" s="181"/>
    </row>
    <row r="57" ht="15" spans="1:8">
      <c r="A57" s="86">
        <v>53</v>
      </c>
      <c r="B57" s="87"/>
      <c r="C57" s="345"/>
      <c r="D57" s="346" t="s">
        <v>1064</v>
      </c>
      <c r="E57" s="156"/>
      <c r="F57" s="91"/>
      <c r="G57" s="156"/>
      <c r="H57" s="184"/>
    </row>
  </sheetData>
  <autoFilter ref="A1:G59">
    <extLst/>
  </autoFilter>
  <mergeCells count="24">
    <mergeCell ref="B5:B8"/>
    <mergeCell ref="B9:B34"/>
    <mergeCell ref="B35:B40"/>
    <mergeCell ref="B41:B46"/>
    <mergeCell ref="B47:B57"/>
    <mergeCell ref="C5:C8"/>
    <mergeCell ref="C11:C21"/>
    <mergeCell ref="C22:C30"/>
    <mergeCell ref="C31:C34"/>
    <mergeCell ref="C35:C38"/>
    <mergeCell ref="C41:C42"/>
    <mergeCell ref="C45:C46"/>
    <mergeCell ref="C47:C53"/>
    <mergeCell ref="C55:C57"/>
    <mergeCell ref="D11:D14"/>
    <mergeCell ref="D15:D19"/>
    <mergeCell ref="D24:D25"/>
    <mergeCell ref="D31:D33"/>
    <mergeCell ref="D35:D36"/>
    <mergeCell ref="D37:D38"/>
    <mergeCell ref="D41:D42"/>
    <mergeCell ref="D47:D49"/>
    <mergeCell ref="D50:D52"/>
    <mergeCell ref="A1:E3"/>
  </mergeCells>
  <dataValidations count="1">
    <dataValidation type="list" allowBlank="1" showInputMessage="1" showErrorMessage="1" sqref="G5:G10 G11:G19 G20:G24 G25:G30 G31:G32 G33:G49 G50:G51 G52:G57">
      <formula1>"动画,微课,mooc,现场实录,3D模型,动画/模型,微课/模型"</formula1>
    </dataValidation>
  </dataValidations>
  <hyperlinks>
    <hyperlink ref="H1" location="目录!A1" display="返回"/>
    <hyperlink ref="H3" location="建筑与装饰材料!A1" display="下一页"/>
    <hyperlink ref="H2" location="施工图预算与成本!A1" display="上一页"/>
  </hyperlink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主推课程</vt:lpstr>
      <vt:lpstr>目录</vt:lpstr>
      <vt:lpstr>建筑识图与构造</vt:lpstr>
      <vt:lpstr>建筑结构与识图</vt:lpstr>
      <vt:lpstr>建筑绘图与识图</vt:lpstr>
      <vt:lpstr>建筑制图基础</vt:lpstr>
      <vt:lpstr>施工图平法识读</vt:lpstr>
      <vt:lpstr>施工图预算与成本</vt:lpstr>
      <vt:lpstr>建筑工程材料与检验</vt:lpstr>
      <vt:lpstr>建筑与装饰材料</vt:lpstr>
      <vt:lpstr>道路建筑材料</vt:lpstr>
      <vt:lpstr>建筑工程测量</vt:lpstr>
      <vt:lpstr>公路工程测量</vt:lpstr>
      <vt:lpstr>地基与基础</vt:lpstr>
      <vt:lpstr>混凝土主体结构施工</vt:lpstr>
      <vt:lpstr>建筑施工技术</vt:lpstr>
      <vt:lpstr>建筑装饰装修构造与施工技术</vt:lpstr>
      <vt:lpstr>建筑施工组织与管理</vt:lpstr>
      <vt:lpstr>建筑工程项目管理</vt:lpstr>
      <vt:lpstr>建筑工程计量与计价</vt:lpstr>
      <vt:lpstr>安装工程计量与计价</vt:lpstr>
      <vt:lpstr>路桥工程施工</vt:lpstr>
      <vt:lpstr>公路施工技术</vt:lpstr>
      <vt:lpstr>桥梁工程</vt:lpstr>
      <vt:lpstr>给水排水管道工程</vt:lpstr>
      <vt:lpstr>岩土与地下工程</vt:lpstr>
      <vt:lpstr>建筑设备识图与施工工艺</vt:lpstr>
      <vt:lpstr>园林工程</vt:lpstr>
      <vt:lpstr>水利工程施工</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xxy</cp:lastModifiedBy>
  <dcterms:created xsi:type="dcterms:W3CDTF">2008-09-11T17:22:00Z</dcterms:created>
  <dcterms:modified xsi:type="dcterms:W3CDTF">2020-05-08T15:04:11Z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